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1" sheetId="1" r:id="rId1"/>
    <sheet name="2" sheetId="2" r:id="rId2"/>
    <sheet name="3" sheetId="3" r:id="rId3"/>
    <sheet name="4" sheetId="4" r:id="rId4"/>
    <sheet name="5" sheetId="5" r:id="rId5"/>
    <sheet name="6" sheetId="6" r:id="rId6"/>
    <sheet name="7" sheetId="7" r:id="rId7"/>
  </sheets>
  <definedNames>
    <definedName name="_xlnm.Print_Area" localSheetId="0">'1'!$B$1:$AF$28</definedName>
    <definedName name="_xlnm.Print_Area" localSheetId="1">'2'!$B$1:$AD$28</definedName>
    <definedName name="_xlnm.Print_Area" localSheetId="2">'3'!$B$1:$AD$28</definedName>
    <definedName name="_xlnm.Print_Area" localSheetId="3">'4'!$B$1:$AD$28</definedName>
    <definedName name="_xlnm.Print_Area" localSheetId="4">'5'!$B$1:$AD$28</definedName>
    <definedName name="_xlnm.Print_Area" localSheetId="5">'6'!$B$1:$AD$28</definedName>
    <definedName name="_xlnm.Print_Area" localSheetId="6">'7'!$B$1:$AD$28</definedName>
  </definedNames>
  <calcPr fullCalcOnLoad="1"/>
</workbook>
</file>

<file path=xl/sharedStrings.xml><?xml version="1.0" encoding="utf-8"?>
<sst xmlns="http://schemas.openxmlformats.org/spreadsheetml/2006/main" count="684" uniqueCount="171">
  <si>
    <t xml:space="preserve">LUNDI  </t>
  </si>
  <si>
    <t>MARDI 21/05/2024</t>
  </si>
  <si>
    <t xml:space="preserve">MERCREDI </t>
  </si>
  <si>
    <t>JEUDI 23/05/2024</t>
  </si>
  <si>
    <t>VENDREDI 24/05/2024</t>
  </si>
  <si>
    <t/>
  </si>
  <si>
    <t xml:space="preserve"> </t>
  </si>
  <si>
    <t>Tags</t>
  </si>
  <si>
    <t>Entrée</t>
  </si>
  <si>
    <t>Radis HVE Croc au sel</t>
  </si>
  <si>
    <t>Produit de saison AVRIL, Produit de saison JUIN, Produit de saison MAI, Produit de saison MARS, Validée</t>
  </si>
  <si>
    <t>Tomates BIO basilic vinaigrette</t>
  </si>
  <si>
    <t>Agriculture Biologique, Produit de saison AOÛT, Produit de saison JUILLET, Produit de saison JUIN, Produit de saison SEPTEMBRE, Validée</t>
  </si>
  <si>
    <t>Agriculture Biologique, Validée</t>
  </si>
  <si>
    <t>Validée</t>
  </si>
  <si>
    <t>Plat protidique</t>
  </si>
  <si>
    <t xml:space="preserve">Wok de volaille </t>
  </si>
  <si>
    <t>Origine de la viande à préciser, Validée</t>
  </si>
  <si>
    <t xml:space="preserve">Emincé de pois et blé au jus </t>
  </si>
  <si>
    <t>Gratiné de poisson au fromage</t>
  </si>
  <si>
    <t>Déclinée, Validée</t>
  </si>
  <si>
    <t xml:space="preserve">Colin meunière MSC quartier de citron </t>
  </si>
  <si>
    <t>Accompagnement</t>
  </si>
  <si>
    <t>Tortis HVE</t>
  </si>
  <si>
    <t>HVE ET HVE 2, Validée</t>
  </si>
  <si>
    <t>Haricots verts BIO</t>
  </si>
  <si>
    <t>Agriculture Biologique, Déclinée, Validée</t>
  </si>
  <si>
    <t>Purée de pommes de terre BIO</t>
  </si>
  <si>
    <t>Petits pois</t>
  </si>
  <si>
    <t xml:space="preserve">Blé pilaf </t>
  </si>
  <si>
    <t xml:space="preserve">Poêlée de légumes </t>
  </si>
  <si>
    <t>Produit laitier</t>
  </si>
  <si>
    <t>Yaourt sucré BIO</t>
  </si>
  <si>
    <t>Saint paulin BIO</t>
  </si>
  <si>
    <t>Pont l'évèque AOP</t>
  </si>
  <si>
    <t>AOP*</t>
  </si>
  <si>
    <t>Fromage blanc aromatisé aux fruits</t>
  </si>
  <si>
    <t>Dessert</t>
  </si>
  <si>
    <t xml:space="preserve">Compote pomme abricot </t>
  </si>
  <si>
    <t>Mousse chocolat au lait</t>
  </si>
  <si>
    <t>Donut's</t>
  </si>
  <si>
    <t>Recette avec du porc</t>
  </si>
  <si>
    <t>Agriculture biologique</t>
  </si>
  <si>
    <t>Recette végétarienne</t>
  </si>
  <si>
    <t>LUNDI  27/05/2024</t>
  </si>
  <si>
    <t>MARDI 28/05/2024</t>
  </si>
  <si>
    <t>JEUDI 30/05/2024</t>
  </si>
  <si>
    <t>VENDREDI 31/05/2024</t>
  </si>
  <si>
    <t xml:space="preserve">Salade printanière BIO nature </t>
  </si>
  <si>
    <t xml:space="preserve">Concombre HVE vinaigrette </t>
  </si>
  <si>
    <t>Pastèque BIO</t>
  </si>
  <si>
    <t>Agriculture Biologique, Produit de saison AOÛT, Produit de saison JUILLET, Produit de saison JUIN, Validée</t>
  </si>
  <si>
    <t>Produit de saison AOÛT, Produit de saison JUILLET, Produit de saison JUIN, Produit de saison SEPTEMBRE, Validée</t>
  </si>
  <si>
    <t xml:space="preserve">Salade iceberg </t>
  </si>
  <si>
    <t xml:space="preserve">Minis Camemberts panés </t>
  </si>
  <si>
    <t>VEGETARIEN, Validée</t>
  </si>
  <si>
    <t>Saucisse sauce rougail HVE</t>
  </si>
  <si>
    <t>Avec Porc, Validée</t>
  </si>
  <si>
    <t>Escalope de volaille moutarde à l'ancienne</t>
  </si>
  <si>
    <t>Pavé de poisson blanc sauce thym citron</t>
  </si>
  <si>
    <t>Carottes HVE persillées</t>
  </si>
  <si>
    <t>Riz pilaf BIO</t>
  </si>
  <si>
    <t>Coquillettes HVE</t>
  </si>
  <si>
    <t>Haricots beurre HVE</t>
  </si>
  <si>
    <t>Pommes rissolées</t>
  </si>
  <si>
    <t xml:space="preserve">Lentilles </t>
  </si>
  <si>
    <t>Julienne de légumes</t>
  </si>
  <si>
    <t>Blé aux petits légumes</t>
  </si>
  <si>
    <t>Petit suisse sucré</t>
  </si>
  <si>
    <t>Gouda</t>
  </si>
  <si>
    <t>Brie pointe BIO</t>
  </si>
  <si>
    <t>Emmental BIO</t>
  </si>
  <si>
    <t>Fruit frais BIO</t>
  </si>
  <si>
    <t>Crème dessert vanille BIO</t>
  </si>
  <si>
    <t>Clafoutis nature</t>
  </si>
  <si>
    <t>LUNDI  03/06/2024</t>
  </si>
  <si>
    <t>MARDI 04/06/2024</t>
  </si>
  <si>
    <t>JEUDI 06/06/2024</t>
  </si>
  <si>
    <t>VENDREDI 07/06/2024</t>
  </si>
  <si>
    <t>Melon HVE</t>
  </si>
  <si>
    <t>HVE ET HVE 2, Produit de saison AOÛT, Produit de saison JUILLET, Produit de saison JUIN, Produit de saison SEPTEMBRE, Validée</t>
  </si>
  <si>
    <t xml:space="preserve">Coleslaw BIO </t>
  </si>
  <si>
    <t>Agriculture Biologique, Produit de saison DÉCEMBRE, Produit de saison FÉVRIER, Produit de saison JANVIER, Produit de saison MARS, Produit de saison NOVEMBRE, Produit de saison OCTOBRE, Produit de saison SEPTEMBRE, Validée</t>
  </si>
  <si>
    <t>Cheeseburger</t>
  </si>
  <si>
    <t>Pates mexicaines mexicaines</t>
  </si>
  <si>
    <t xml:space="preserve">Rôti de porc Andalouse </t>
  </si>
  <si>
    <t>Avec Porc, Origine de la viande à préciser, Validée</t>
  </si>
  <si>
    <t xml:space="preserve">Pommes sautées </t>
  </si>
  <si>
    <t xml:space="preserve"> PAS d'accompagnement car PLAT COMPLET</t>
  </si>
  <si>
    <t>Haricots blancs à la tomate</t>
  </si>
  <si>
    <t xml:space="preserve">Epinards BIO béchamel </t>
  </si>
  <si>
    <t>Haricots verts</t>
  </si>
  <si>
    <t xml:space="preserve">Tagliatelles </t>
  </si>
  <si>
    <t>Coulommiers</t>
  </si>
  <si>
    <t>Fromage blanc sucré</t>
  </si>
  <si>
    <t>Liégeois chocolat</t>
  </si>
  <si>
    <t>Grillé aux pommes</t>
  </si>
  <si>
    <t>LUNDI  10/06/2024</t>
  </si>
  <si>
    <t>MARDI 11/06/2024</t>
  </si>
  <si>
    <t>JEUDI 13/06/2024</t>
  </si>
  <si>
    <t>VENDREDI 14/06/2024</t>
  </si>
  <si>
    <t>Œuf dur mayonnaise</t>
  </si>
  <si>
    <t>Gaspacho</t>
  </si>
  <si>
    <t>Tajine de légumes aux pois chiches</t>
  </si>
  <si>
    <t>Dos de colin velouté petits légumes</t>
  </si>
  <si>
    <t xml:space="preserve">Poulet de la paëlla </t>
  </si>
  <si>
    <t>Beignets au calamar sauce tartare</t>
  </si>
  <si>
    <t xml:space="preserve">Semoule BIO </t>
  </si>
  <si>
    <t>Purée de courgettes</t>
  </si>
  <si>
    <t xml:space="preserve">Riz paëlla végétarien sans porc </t>
  </si>
  <si>
    <t xml:space="preserve">Légumes tajine BIO </t>
  </si>
  <si>
    <t xml:space="preserve">Poêlée méditerranéenne </t>
  </si>
  <si>
    <t xml:space="preserve">Quinoa </t>
  </si>
  <si>
    <t>Fromage blanc aux fruits BIO</t>
  </si>
  <si>
    <t>Fruit frais HVE</t>
  </si>
  <si>
    <t xml:space="preserve">Churros au chocolat </t>
  </si>
  <si>
    <t>LUNDI  17/06/2024</t>
  </si>
  <si>
    <t>MARDI 18/06/2024</t>
  </si>
  <si>
    <t>JEUDI 20/06/2024</t>
  </si>
  <si>
    <t>VENDREDI 21/06/2024</t>
  </si>
  <si>
    <t>Crêpe au fromage</t>
  </si>
  <si>
    <t>Déclinée, VEGETARIEN, Validée</t>
  </si>
  <si>
    <t xml:space="preserve">Tomates vinaigrette balsamique </t>
  </si>
  <si>
    <t>Pastèque</t>
  </si>
  <si>
    <t>Cordon bleu de volaille</t>
  </si>
  <si>
    <t>Couscous boulettes de boeuf et merguez</t>
  </si>
  <si>
    <t>Torsades bolovégé (Plat complet végétarien)</t>
  </si>
  <si>
    <t>Dos de colin MSC à la crème de curry</t>
  </si>
  <si>
    <t>Légumes couscous BIO</t>
  </si>
  <si>
    <t xml:space="preserve">Boulgour BIO </t>
  </si>
  <si>
    <t xml:space="preserve">Riz pilaf </t>
  </si>
  <si>
    <t>Semoule HVE</t>
  </si>
  <si>
    <t>Courgettes sautées</t>
  </si>
  <si>
    <t>Déclinée, Produit de saison AOÛT, Produit de saison JUILLET, Produit de saison SEPTEMBRE, Validée</t>
  </si>
  <si>
    <t>Saint Nectaire AOP</t>
  </si>
  <si>
    <t>AOP, Validée</t>
  </si>
  <si>
    <t>Chanteneige BIO</t>
  </si>
  <si>
    <t>Yaourt velouté aux fruits</t>
  </si>
  <si>
    <t xml:space="preserve">Fraises fraiches </t>
  </si>
  <si>
    <t>LUNDI  24/06/2024</t>
  </si>
  <si>
    <t>MARDI 25/06/2024</t>
  </si>
  <si>
    <t>JEUDI 27/06/2024</t>
  </si>
  <si>
    <t>VENDREDI 28/06/2024</t>
  </si>
  <si>
    <t xml:space="preserve">Haricots verts maïs vinaigrette </t>
  </si>
  <si>
    <t xml:space="preserve">Concombre BIO en dès vinaigrette </t>
  </si>
  <si>
    <t>Agriculture Biologique, Produit de saison AOÛT, Produit de saison JUILLET, Produit de saison JUIN, Produit de saison MAI, Produit de saison OCTOBRE, Produit de saison SEPTEMBRE, Validée</t>
  </si>
  <si>
    <t xml:space="preserve">Escalope de volaille au jus </t>
  </si>
  <si>
    <t xml:space="preserve">Farfalles, légumes du soleil et mozzarella </t>
  </si>
  <si>
    <t xml:space="preserve">Saucisse de Toulouse HVE grillée </t>
  </si>
  <si>
    <t>Avec Porc, HVE ET HVE 2, Origine de la viande à préciser, Validée</t>
  </si>
  <si>
    <t>Accras de poisson</t>
  </si>
  <si>
    <t xml:space="preserve">Ratatouille </t>
  </si>
  <si>
    <t>Duo de carottes et pommes de terre</t>
  </si>
  <si>
    <t xml:space="preserve">Compote de pêche coupelle </t>
  </si>
  <si>
    <t xml:space="preserve">Gâteaux aux pommes </t>
  </si>
  <si>
    <t>FAIT-MAISON, Validée</t>
  </si>
  <si>
    <t>LUNDI  01/07/2024</t>
  </si>
  <si>
    <t>MARDI 02/07/2024</t>
  </si>
  <si>
    <t>JEUDI 04/07/2024</t>
  </si>
  <si>
    <t>VENDREDI 05/07/2024</t>
  </si>
  <si>
    <t>Betteraves stock tampon déjà livré sur place</t>
  </si>
  <si>
    <t>Raviolis au bœuf 5/1 déjà livré sur place</t>
  </si>
  <si>
    <t xml:space="preserve">Rôti de dinde froid dosette de mayonnaise </t>
  </si>
  <si>
    <t xml:space="preserve">Duo de carottes et pommes de terre BIO </t>
  </si>
  <si>
    <t>Gratin de courgettes BIO</t>
  </si>
  <si>
    <t xml:space="preserve">Taboulé </t>
  </si>
  <si>
    <t>Coquillettes</t>
  </si>
  <si>
    <t xml:space="preserve">Gouda BIO </t>
  </si>
  <si>
    <t>Compote de pomme stock tampon déjà livré sur place</t>
  </si>
  <si>
    <t>Donut's chocolat</t>
  </si>
  <si>
    <t>MENU SAINTE AULDE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</si>
</sst>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40C];[Red]\-#,##0.00\ [$€-40C]"/>
    <numFmt numFmtId="165" formatCode="#,##0.00&quot;    &quot;;#,##0.00&quot;    &quot;;\-#&quot;    &quot;;@\ "/>
    <numFmt numFmtId="166" formatCode="dd/mm/yy"/>
  </numFmts>
  <fonts count="52">
    <font>
      <sz val="11"/>
      <color indexed="8"/>
      <name val="Arial1"/>
      <family val="0"/>
    </font>
    <font>
      <sz val="10"/>
      <name val="Arial"/>
      <family val="0"/>
    </font>
    <font>
      <b/>
      <i/>
      <u val="single"/>
      <sz val="11"/>
      <color indexed="8"/>
      <name val="Arial1"/>
      <family val="0"/>
    </font>
    <font>
      <sz val="10"/>
      <color indexed="8"/>
      <name val="Arial1"/>
      <family val="0"/>
    </font>
    <font>
      <sz val="11"/>
      <color indexed="8"/>
      <name val="Calibri"/>
      <family val="2"/>
    </font>
    <font>
      <sz val="9"/>
      <color indexed="8"/>
      <name val="Trebuchet MS"/>
      <family val="2"/>
    </font>
    <font>
      <b/>
      <sz val="9"/>
      <color indexed="8"/>
      <name val="Trebuchet MS"/>
      <family val="2"/>
    </font>
    <font>
      <sz val="11"/>
      <color indexed="8"/>
      <name val="Trebuchet MS"/>
      <family val="2"/>
    </font>
    <font>
      <b/>
      <sz val="10"/>
      <color indexed="8"/>
      <name val="Calibri"/>
      <family val="2"/>
    </font>
    <font>
      <b/>
      <sz val="12"/>
      <color indexed="8"/>
      <name val="Calibri"/>
      <family val="2"/>
    </font>
    <font>
      <b/>
      <sz val="14"/>
      <color indexed="9"/>
      <name val="Calibri"/>
      <family val="2"/>
    </font>
    <font>
      <sz val="11"/>
      <color indexed="9"/>
      <name val="Trebuchet MS"/>
      <family val="2"/>
    </font>
    <font>
      <b/>
      <sz val="10"/>
      <color indexed="9"/>
      <name val="Calibri"/>
      <family val="2"/>
    </font>
    <font>
      <b/>
      <sz val="10"/>
      <color indexed="8"/>
      <name val="Trebuchet MS"/>
      <family val="2"/>
    </font>
    <font>
      <b/>
      <sz val="9"/>
      <color indexed="9"/>
      <name val="Calibri"/>
      <family val="2"/>
    </font>
    <font>
      <b/>
      <sz val="11"/>
      <color indexed="8"/>
      <name val="Trebuchet MS"/>
      <family val="2"/>
    </font>
    <font>
      <b/>
      <sz val="11"/>
      <color indexed="8"/>
      <name val="Arial1"/>
      <family val="0"/>
    </font>
    <font>
      <b/>
      <u val="single"/>
      <sz val="9"/>
      <color indexed="8"/>
      <name val="Trebuchet MS"/>
      <family val="2"/>
    </font>
    <font>
      <sz val="5"/>
      <color indexed="5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0"/>
        <bgColor indexed="64"/>
      </patternFill>
    </fill>
    <fill>
      <patternFill patternType="solid">
        <fgColor indexed="13"/>
        <bgColor indexed="64"/>
      </patternFill>
    </fill>
    <fill>
      <patternFill patternType="solid">
        <fgColor rgb="FFF2F2F2"/>
        <bgColor indexed="64"/>
      </patternFill>
    </fill>
    <fill>
      <patternFill patternType="solid">
        <fgColor indexed="4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6"/>
        <bgColor indexed="64"/>
      </patternFill>
    </fill>
    <fill>
      <patternFill patternType="solid">
        <fgColor rgb="FFC6EFCE"/>
        <bgColor indexed="64"/>
      </patternFill>
    </fill>
    <fill>
      <patternFill patternType="solid">
        <fgColor indexed="17"/>
        <bgColor indexed="64"/>
      </patternFill>
    </fill>
    <fill>
      <patternFill patternType="solid">
        <fgColor indexed="51"/>
        <bgColor indexed="64"/>
      </patternFill>
    </fill>
    <fill>
      <patternFill patternType="solid">
        <fgColor rgb="FFA5A5A5"/>
        <bgColor indexed="64"/>
      </patternFill>
    </fill>
    <fill>
      <patternFill patternType="solid">
        <fgColor indexed="22"/>
        <bgColor indexed="64"/>
      </patternFill>
    </fill>
    <fill>
      <patternFill patternType="solid">
        <fgColor indexed="21"/>
        <bgColor indexed="64"/>
      </patternFill>
    </fill>
    <fill>
      <patternFill patternType="solid">
        <fgColor indexed="20"/>
        <bgColor indexed="64"/>
      </patternFill>
    </fill>
    <fill>
      <patternFill patternType="solid">
        <fgColor indexed="59"/>
        <bgColor indexed="64"/>
      </patternFill>
    </fill>
    <fill>
      <patternFill patternType="lightUp"/>
    </fill>
  </fills>
  <borders count="13">
    <border>
      <left/>
      <right/>
      <top/>
      <bottom/>
      <diagonal/>
    </border>
    <border>
      <left style="hair">
        <color indexed="8"/>
      </left>
      <right style="hair">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23"/>
      </left>
      <right style="hair">
        <color indexed="23"/>
      </right>
      <top style="hair">
        <color indexed="8"/>
      </top>
      <bottom style="hair">
        <color indexed="8"/>
      </bottom>
    </border>
    <border>
      <left style="hair">
        <color indexed="23"/>
      </left>
      <right style="hair">
        <color indexed="23"/>
      </right>
      <top style="hair">
        <color indexed="8"/>
      </top>
      <bottom style="hair">
        <color indexed="2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 fillId="26" borderId="1" applyProtection="0">
      <alignment horizontal="center" vertical="center"/>
    </xf>
    <xf numFmtId="0" fontId="0" fillId="27" borderId="0" applyBorder="0" applyProtection="0">
      <alignment/>
    </xf>
    <xf numFmtId="0" fontId="37" fillId="0" borderId="0" applyNumberFormat="0" applyFill="0" applyBorder="0" applyAlignment="0" applyProtection="0"/>
    <xf numFmtId="0" fontId="0" fillId="27" borderId="0" applyBorder="0" applyProtection="0">
      <alignment/>
    </xf>
    <xf numFmtId="0" fontId="38" fillId="28" borderId="2" applyNumberFormat="0" applyAlignment="0" applyProtection="0"/>
    <xf numFmtId="0" fontId="39" fillId="0" borderId="3" applyNumberFormat="0" applyFill="0" applyAlignment="0" applyProtection="0"/>
    <xf numFmtId="0" fontId="0" fillId="29" borderId="0" applyBorder="0" applyProtection="0">
      <alignment/>
    </xf>
    <xf numFmtId="0" fontId="40" fillId="30" borderId="2" applyNumberFormat="0" applyAlignment="0" applyProtection="0"/>
    <xf numFmtId="0" fontId="41"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4" fontId="1" fillId="0" borderId="0" applyFill="0" applyBorder="0" applyAlignment="0" applyProtection="0"/>
    <xf numFmtId="42" fontId="1" fillId="0" borderId="0" applyFill="0" applyBorder="0" applyAlignment="0" applyProtection="0"/>
    <xf numFmtId="0" fontId="42" fillId="32" borderId="0" applyNumberFormat="0" applyBorder="0" applyAlignment="0" applyProtection="0"/>
    <xf numFmtId="0" fontId="3" fillId="0" borderId="0" applyBorder="0" applyProtection="0">
      <alignment/>
    </xf>
    <xf numFmtId="0" fontId="4" fillId="0" borderId="0" applyBorder="0" applyProtection="0">
      <alignment/>
    </xf>
    <xf numFmtId="0" fontId="3" fillId="0" borderId="0" applyBorder="0" applyProtection="0">
      <alignment/>
    </xf>
    <xf numFmtId="0" fontId="4" fillId="0" borderId="0" applyBorder="0" applyProtection="0">
      <alignment/>
    </xf>
    <xf numFmtId="0" fontId="0" fillId="33" borderId="4" applyNumberFormat="0" applyFont="0" applyAlignment="0" applyProtection="0"/>
    <xf numFmtId="9" fontId="1" fillId="0" borderId="0" applyFill="0" applyBorder="0" applyAlignment="0" applyProtection="0"/>
    <xf numFmtId="164" fontId="2" fillId="0" borderId="0" applyBorder="0" applyProtection="0">
      <alignment/>
    </xf>
    <xf numFmtId="0" fontId="0" fillId="29" borderId="0" applyBorder="0" applyProtection="0">
      <alignment/>
    </xf>
    <xf numFmtId="0" fontId="0" fillId="29" borderId="0" applyBorder="0" applyProtection="0">
      <alignment/>
    </xf>
    <xf numFmtId="0" fontId="0" fillId="34" borderId="0" applyBorder="0" applyProtection="0">
      <alignment/>
    </xf>
    <xf numFmtId="0" fontId="0" fillId="29" borderId="0" applyBorder="0" applyProtection="0">
      <alignment horizontal="center" vertical="center"/>
    </xf>
    <xf numFmtId="0" fontId="5" fillId="29" borderId="1" applyProtection="0">
      <alignment horizontal="center" vertical="center"/>
    </xf>
    <xf numFmtId="0" fontId="5" fillId="27" borderId="1" applyProtection="0">
      <alignment horizontal="center" vertical="center"/>
    </xf>
    <xf numFmtId="0" fontId="5" fillId="34" borderId="1" applyProtection="0">
      <alignment horizontal="center" vertical="center"/>
    </xf>
    <xf numFmtId="0" fontId="0" fillId="29" borderId="0" applyBorder="0" applyProtection="0">
      <alignment/>
    </xf>
    <xf numFmtId="0" fontId="6" fillId="35" borderId="1" applyProtection="0">
      <alignment horizontal="center" vertical="center"/>
    </xf>
    <xf numFmtId="0" fontId="43" fillId="36" borderId="0" applyNumberFormat="0" applyBorder="0" applyAlignment="0" applyProtection="0"/>
    <xf numFmtId="0" fontId="44" fillId="28" borderId="5" applyNumberFormat="0" applyAlignment="0" applyProtection="0"/>
    <xf numFmtId="0" fontId="5" fillId="0" borderId="1" applyProtection="0">
      <alignment horizontal="center" vertical="center"/>
    </xf>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0" fillId="37" borderId="0" applyBorder="0" applyProtection="0">
      <alignment/>
    </xf>
    <xf numFmtId="0" fontId="6" fillId="38" borderId="1" applyProtection="0">
      <alignment horizontal="center" vertical="center"/>
    </xf>
    <xf numFmtId="0" fontId="0" fillId="34" borderId="0" applyBorder="0" applyProtection="0">
      <alignment/>
    </xf>
    <xf numFmtId="0" fontId="51" fillId="39" borderId="10" applyNumberFormat="0" applyAlignment="0" applyProtection="0"/>
  </cellStyleXfs>
  <cellXfs count="38">
    <xf numFmtId="0" fontId="0" fillId="0" borderId="0" xfId="0" applyAlignment="1">
      <alignment/>
    </xf>
    <xf numFmtId="0" fontId="7" fillId="0" borderId="0" xfId="0" applyNumberFormat="1" applyFont="1" applyAlignment="1">
      <alignment/>
    </xf>
    <xf numFmtId="0" fontId="7" fillId="0" borderId="0" xfId="0" applyNumberFormat="1" applyFont="1" applyAlignment="1" applyProtection="1">
      <alignment/>
      <protection locked="0"/>
    </xf>
    <xf numFmtId="0" fontId="7" fillId="0" borderId="0" xfId="0" applyNumberFormat="1" applyFont="1" applyFill="1" applyAlignment="1" applyProtection="1">
      <alignment/>
      <protection locked="0"/>
    </xf>
    <xf numFmtId="166" fontId="8" fillId="0" borderId="0" xfId="55" applyNumberFormat="1" applyFont="1" applyFill="1" applyAlignment="1" applyProtection="1">
      <alignment horizontal="center" vertical="center" wrapText="1"/>
      <protection locked="0"/>
    </xf>
    <xf numFmtId="0" fontId="0" fillId="0" borderId="0" xfId="0" applyNumberFormat="1" applyAlignment="1" applyProtection="1">
      <alignment/>
      <protection locked="0"/>
    </xf>
    <xf numFmtId="166" fontId="9" fillId="0" borderId="0" xfId="55" applyNumberFormat="1" applyFont="1" applyFill="1" applyAlignment="1" applyProtection="1">
      <alignment horizontal="center" vertical="center" wrapText="1"/>
      <protection locked="0"/>
    </xf>
    <xf numFmtId="0" fontId="7" fillId="0" borderId="0" xfId="0" applyNumberFormat="1" applyFont="1" applyFill="1" applyAlignment="1">
      <alignment/>
    </xf>
    <xf numFmtId="166" fontId="8" fillId="0" borderId="0" xfId="55" applyNumberFormat="1" applyFont="1" applyFill="1" applyAlignment="1" applyProtection="1">
      <alignment horizontal="center" vertical="center" wrapText="1"/>
      <protection/>
    </xf>
    <xf numFmtId="0" fontId="11" fillId="0" borderId="0" xfId="0" applyNumberFormat="1" applyFont="1" applyAlignment="1">
      <alignment/>
    </xf>
    <xf numFmtId="0" fontId="13" fillId="0" borderId="0" xfId="0" applyNumberFormat="1" applyFont="1" applyAlignment="1">
      <alignment/>
    </xf>
    <xf numFmtId="0" fontId="5" fillId="0" borderId="0" xfId="0" applyNumberFormat="1" applyFont="1" applyAlignment="1">
      <alignment/>
    </xf>
    <xf numFmtId="0" fontId="13" fillId="40" borderId="0" xfId="0" applyNumberFormat="1" applyFont="1" applyFill="1" applyAlignment="1">
      <alignment/>
    </xf>
    <xf numFmtId="0" fontId="13" fillId="0" borderId="1" xfId="0" applyNumberFormat="1" applyFont="1" applyBorder="1" applyAlignment="1" applyProtection="1">
      <alignment horizontal="center"/>
      <protection locked="0"/>
    </xf>
    <xf numFmtId="0" fontId="13" fillId="0" borderId="1" xfId="0" applyNumberFormat="1" applyFont="1" applyBorder="1" applyAlignment="1">
      <alignment horizontal="center"/>
    </xf>
    <xf numFmtId="0" fontId="13" fillId="40" borderId="1" xfId="0" applyNumberFormat="1" applyFont="1" applyFill="1" applyBorder="1" applyAlignment="1">
      <alignment horizontal="center"/>
    </xf>
    <xf numFmtId="0" fontId="13" fillId="40" borderId="0" xfId="0" applyNumberFormat="1" applyFont="1" applyFill="1" applyAlignment="1">
      <alignment horizontal="center"/>
    </xf>
    <xf numFmtId="0" fontId="7" fillId="0" borderId="0" xfId="0" applyNumberFormat="1" applyFont="1" applyAlignment="1">
      <alignment/>
    </xf>
    <xf numFmtId="0" fontId="5" fillId="0" borderId="0" xfId="0" applyNumberFormat="1" applyFont="1" applyAlignment="1">
      <alignment vertical="center"/>
    </xf>
    <xf numFmtId="0" fontId="14" fillId="41" borderId="0" xfId="55" applyNumberFormat="1" applyFont="1" applyFill="1" applyAlignment="1" applyProtection="1">
      <alignment horizontal="center" vertical="center" wrapText="1"/>
      <protection/>
    </xf>
    <xf numFmtId="0" fontId="6" fillId="0" borderId="1" xfId="0" applyNumberFormat="1" applyFont="1" applyBorder="1" applyAlignment="1">
      <alignment horizontal="center" vertical="center" wrapText="1"/>
    </xf>
    <xf numFmtId="0" fontId="6" fillId="0" borderId="1" xfId="0" applyNumberFormat="1" applyFont="1" applyBorder="1" applyAlignment="1" applyProtection="1">
      <alignment horizontal="center" vertical="center" wrapText="1"/>
      <protection locked="0"/>
    </xf>
    <xf numFmtId="0" fontId="15" fillId="0" borderId="0" xfId="0" applyNumberFormat="1" applyFont="1" applyFill="1" applyAlignment="1">
      <alignment horizontal="center" vertical="center"/>
    </xf>
    <xf numFmtId="0" fontId="7" fillId="0" borderId="0" xfId="0" applyNumberFormat="1" applyFont="1" applyAlignment="1">
      <alignment vertical="center"/>
    </xf>
    <xf numFmtId="0" fontId="0" fillId="0" borderId="0" xfId="0" applyNumberFormat="1" applyAlignment="1">
      <alignment/>
    </xf>
    <xf numFmtId="0" fontId="15" fillId="0" borderId="0" xfId="0" applyNumberFormat="1" applyFont="1" applyAlignment="1">
      <alignment/>
    </xf>
    <xf numFmtId="0" fontId="15" fillId="0" borderId="0" xfId="0" applyNumberFormat="1" applyFont="1" applyFill="1" applyAlignment="1">
      <alignment/>
    </xf>
    <xf numFmtId="0" fontId="17" fillId="0" borderId="0" xfId="0" applyNumberFormat="1" applyFont="1" applyAlignment="1">
      <alignment/>
    </xf>
    <xf numFmtId="0" fontId="6" fillId="35" borderId="1" xfId="69" applyFont="1">
      <alignment horizontal="center" vertical="center"/>
    </xf>
    <xf numFmtId="0" fontId="6" fillId="26" borderId="1" xfId="39" applyFont="1">
      <alignment horizontal="center" vertical="center"/>
    </xf>
    <xf numFmtId="0" fontId="6" fillId="38" borderId="1" xfId="81" applyFont="1">
      <alignment horizontal="center" vertical="center"/>
    </xf>
    <xf numFmtId="0" fontId="13" fillId="0" borderId="0" xfId="0" applyNumberFormat="1" applyFont="1" applyAlignment="1" applyProtection="1">
      <alignment/>
      <protection locked="0"/>
    </xf>
    <xf numFmtId="0" fontId="18" fillId="0" borderId="0" xfId="0" applyNumberFormat="1" applyFont="1" applyAlignment="1">
      <alignment/>
    </xf>
    <xf numFmtId="166" fontId="10" fillId="42" borderId="0" xfId="55" applyNumberFormat="1" applyFont="1" applyFill="1" applyAlignment="1" applyProtection="1">
      <alignment horizontal="center" vertical="center" wrapText="1"/>
      <protection locked="0"/>
    </xf>
    <xf numFmtId="166" fontId="12" fillId="43" borderId="1" xfId="55" applyNumberFormat="1" applyFont="1" applyFill="1" applyBorder="1" applyAlignment="1" applyProtection="1">
      <alignment horizontal="center" vertical="center" wrapText="1"/>
      <protection/>
    </xf>
    <xf numFmtId="0" fontId="16" fillId="40" borderId="11" xfId="0" applyNumberFormat="1" applyFont="1" applyFill="1" applyBorder="1" applyAlignment="1">
      <alignment/>
    </xf>
    <xf numFmtId="0" fontId="16" fillId="40" borderId="12" xfId="0" applyNumberFormat="1" applyFont="1" applyFill="1" applyBorder="1" applyAlignment="1">
      <alignment/>
    </xf>
    <xf numFmtId="0" fontId="6" fillId="44" borderId="1" xfId="0" applyNumberFormat="1" applyFont="1" applyFill="1" applyBorder="1" applyAlignment="1">
      <alignment horizontal="center" vertical="center" wrapText="1"/>
    </xf>
  </cellXfs>
  <cellStyles count="7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gri bio last" xfId="39"/>
    <cellStyle name="Agriculture Biologique" xfId="40"/>
    <cellStyle name="Avertissement" xfId="41"/>
    <cellStyle name="BIO" xfId="42"/>
    <cellStyle name="Calcul" xfId="43"/>
    <cellStyle name="Cellule liée" xfId="44"/>
    <cellStyle name="cf1" xfId="45"/>
    <cellStyle name="Entrée" xfId="46"/>
    <cellStyle name="Insatisfaisant" xfId="47"/>
    <cellStyle name="Comma" xfId="48"/>
    <cellStyle name="Comma [0]" xfId="49"/>
    <cellStyle name="Milliers 2" xfId="50"/>
    <cellStyle name="Currency" xfId="51"/>
    <cellStyle name="Currency [0]" xfId="52"/>
    <cellStyle name="Neutre" xfId="53"/>
    <cellStyle name="Normal 2" xfId="54"/>
    <cellStyle name="Normal 3" xfId="55"/>
    <cellStyle name="Normal 4" xfId="56"/>
    <cellStyle name="Normal 5" xfId="57"/>
    <cellStyle name="Note" xfId="58"/>
    <cellStyle name="Percent" xfId="59"/>
    <cellStyle name="Result2" xfId="60"/>
    <cellStyle name="Sans nom1" xfId="61"/>
    <cellStyle name="Sans nom2" xfId="62"/>
    <cellStyle name="Sans nom3" xfId="63"/>
    <cellStyle name="Sans nom4" xfId="64"/>
    <cellStyle name="Sans nom5" xfId="65"/>
    <cellStyle name="Sans nom6" xfId="66"/>
    <cellStyle name="Sans nom7" xfId="67"/>
    <cellStyle name="Sans porc" xfId="68"/>
    <cellStyle name="sans porc last" xfId="69"/>
    <cellStyle name="Satisfaisant" xfId="70"/>
    <cellStyle name="Sortie" xfId="71"/>
    <cellStyle name="TEST" xfId="72"/>
    <cellStyle name="Texte explicatif" xfId="73"/>
    <cellStyle name="Titre" xfId="74"/>
    <cellStyle name="Titre 1" xfId="75"/>
    <cellStyle name="Titre 2" xfId="76"/>
    <cellStyle name="Titre 3" xfId="77"/>
    <cellStyle name="Titre 4" xfId="78"/>
    <cellStyle name="Total" xfId="79"/>
    <cellStyle name="vege" xfId="80"/>
    <cellStyle name="vege last" xfId="81"/>
    <cellStyle name="Végétarien" xfId="82"/>
    <cellStyle name="Vérification" xfId="83"/>
  </cellStyles>
  <dxfs count="156">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val="0"/>
        <sz val="11"/>
        <color indexed="8"/>
      </font>
      <fill>
        <patternFill patternType="solid">
          <fgColor indexed="46"/>
          <bgColor indexed="45"/>
        </patternFill>
      </fill>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indexed="8"/>
      </font>
      <fill>
        <patternFill patternType="solid">
          <fgColor indexed="34"/>
          <bgColor indexed="51"/>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50"/>
        </patternFill>
      </fill>
      <border>
        <left style="hair">
          <color indexed="8"/>
        </left>
        <right style="hair">
          <color indexed="8"/>
        </right>
        <top style="hair">
          <color indexed="8"/>
        </top>
        <bottom style="hair">
          <color indexed="8"/>
        </bottom>
      </border>
    </dxf>
    <dxf>
      <font>
        <b/>
        <i val="0"/>
        <sz val="9"/>
        <color indexed="8"/>
      </font>
      <fill>
        <patternFill patternType="solid">
          <fgColor indexed="22"/>
          <bgColor indexed="46"/>
        </patternFill>
      </fill>
      <border>
        <left style="hair">
          <color indexed="8"/>
        </left>
        <right style="hair">
          <color indexed="8"/>
        </right>
        <top style="hair">
          <color indexed="8"/>
        </top>
        <bottom style="hair">
          <color indexed="8"/>
        </bottom>
      </border>
    </dxf>
    <dxf>
      <font>
        <b/>
        <i val="0"/>
        <sz val="9"/>
        <color rgb="FF000000"/>
      </font>
      <fill>
        <patternFill patternType="solid">
          <fgColor rgb="FFB2B2B2"/>
          <bgColor rgb="FFCC99CC"/>
        </patternFill>
      </fill>
      <border>
        <left style="hair">
          <color rgb="FF000000"/>
        </left>
        <right style="hair">
          <color rgb="FF000000"/>
        </right>
        <top style="hair"/>
        <bottom style="hair">
          <color rgb="FF000000"/>
        </bottom>
      </border>
    </dxf>
    <dxf>
      <font>
        <b/>
        <i val="0"/>
        <sz val="9"/>
        <color rgb="FF000000"/>
      </font>
      <fill>
        <patternFill patternType="solid">
          <fgColor rgb="FFB2B2B2"/>
          <bgColor rgb="FF99CC66"/>
        </patternFill>
      </fill>
      <border>
        <left style="hair">
          <color rgb="FF000000"/>
        </left>
        <right style="hair">
          <color rgb="FF000000"/>
        </right>
        <top style="hair"/>
        <bottom style="hair">
          <color rgb="FF000000"/>
        </bottom>
      </border>
    </dxf>
    <dxf>
      <font>
        <b/>
        <i val="0"/>
        <sz val="9"/>
        <color rgb="FF000000"/>
      </font>
      <fill>
        <patternFill patternType="solid">
          <fgColor rgb="FFFFFF00"/>
          <bgColor rgb="FFFFCC00"/>
        </patternFill>
      </fill>
      <border>
        <left style="hair">
          <color rgb="FF000000"/>
        </left>
        <right style="hair">
          <color rgb="FF000000"/>
        </right>
        <top style="hair"/>
        <bottom style="hair">
          <color rgb="FF000000"/>
        </bottom>
      </border>
    </dxf>
    <dxf>
      <font>
        <b val="0"/>
        <sz val="11"/>
        <color rgb="FF000000"/>
      </font>
      <fill>
        <patternFill patternType="solid">
          <fgColor rgb="FFCC99CC"/>
          <bgColor rgb="FFFF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CCFF00"/>
      <rgbColor rgb="00FF00FF"/>
      <rgbColor rgb="0000FFFF"/>
      <rgbColor rgb="00800000"/>
      <rgbColor rgb="00009933"/>
      <rgbColor rgb="00000080"/>
      <rgbColor rgb="00808000"/>
      <rgbColor rgb="00990099"/>
      <rgbColor rgb="00009999"/>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FF"/>
      <rgbColor rgb="00CC99CC"/>
      <rgbColor rgb="00FFCC99"/>
      <rgbColor rgb="003366FF"/>
      <rgbColor rgb="0033CCCC"/>
      <rgbColor rgb="0099CC66"/>
      <rgbColor rgb="00FFCC00"/>
      <rgbColor rgb="00FF9900"/>
      <rgbColor rgb="00FF6600"/>
      <rgbColor rgb="00666699"/>
      <rgbColor rgb="00969696"/>
      <rgbColor rgb="00003366"/>
      <rgbColor rgb="00339966"/>
      <rgbColor rgb="00003300"/>
      <rgbColor rgb="003300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200025</xdr:colOff>
      <xdr:row>4</xdr:row>
      <xdr:rowOff>142875</xdr:rowOff>
    </xdr:to>
    <xdr:pic>
      <xdr:nvPicPr>
        <xdr:cNvPr id="1" name="Images 1"/>
        <xdr:cNvPicPr preferRelativeResize="1">
          <a:picLocks noChangeAspect="1"/>
        </xdr:cNvPicPr>
      </xdr:nvPicPr>
      <xdr:blipFill>
        <a:blip r:embed="rId1"/>
        <a:stretch>
          <a:fillRect/>
        </a:stretch>
      </xdr:blipFill>
      <xdr:spPr>
        <a:xfrm>
          <a:off x="0" y="0"/>
          <a:ext cx="1543050" cy="1000125"/>
        </a:xfrm>
        <a:prstGeom prst="rect">
          <a:avLst/>
        </a:prstGeom>
        <a:blipFill>
          <a:blip r:embed=""/>
          <a:srcRect/>
          <a:stretch>
            <a:fillRect/>
          </a:stretch>
        </a:blipFill>
        <a:ln w="126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0</v>
      </c>
      <c r="D6" s="34"/>
      <c r="E6" s="34"/>
      <c r="F6" s="34"/>
      <c r="G6" s="34"/>
      <c r="H6" s="7"/>
      <c r="I6" s="34" t="s">
        <v>1</v>
      </c>
      <c r="J6" s="34"/>
      <c r="K6" s="34"/>
      <c r="L6" s="34"/>
      <c r="M6" s="34"/>
      <c r="N6" s="7"/>
      <c r="O6" s="34" t="s">
        <v>2</v>
      </c>
      <c r="P6" s="34"/>
      <c r="Q6" s="34"/>
      <c r="R6" s="34"/>
      <c r="S6" s="34"/>
      <c r="T6" s="7"/>
      <c r="U6" s="34" t="s">
        <v>3</v>
      </c>
      <c r="V6" s="34"/>
      <c r="W6" s="34"/>
      <c r="X6" s="34"/>
      <c r="Y6" s="34"/>
      <c r="Z6" s="7"/>
      <c r="AA6" s="34" t="s">
        <v>4</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20" t="s">
        <v>5</v>
      </c>
      <c r="D8" s="21"/>
      <c r="E8" s="21"/>
      <c r="F8" s="21"/>
      <c r="G8" s="20" t="s">
        <v>5</v>
      </c>
      <c r="H8" s="22"/>
      <c r="I8" s="20" t="s">
        <v>9</v>
      </c>
      <c r="J8" s="21"/>
      <c r="K8" s="21"/>
      <c r="L8" s="21"/>
      <c r="M8" s="20" t="s">
        <v>10</v>
      </c>
      <c r="N8" s="22"/>
      <c r="O8" s="20" t="s">
        <v>5</v>
      </c>
      <c r="P8" s="21"/>
      <c r="Q8" s="21"/>
      <c r="R8" s="21"/>
      <c r="S8" s="20" t="s">
        <v>5</v>
      </c>
      <c r="T8" s="22"/>
      <c r="U8" s="20" t="s">
        <v>11</v>
      </c>
      <c r="V8" s="21"/>
      <c r="W8" s="21"/>
      <c r="X8" s="21"/>
      <c r="Y8" s="20" t="s">
        <v>12</v>
      </c>
      <c r="Z8" s="22"/>
      <c r="AA8" s="37"/>
      <c r="AB8" s="21"/>
      <c r="AC8" s="21"/>
      <c r="AD8" s="21"/>
      <c r="AE8" s="20" t="s">
        <v>13</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5</v>
      </c>
      <c r="D10" s="21"/>
      <c r="E10" s="21"/>
      <c r="F10" s="21"/>
      <c r="G10" s="20" t="s">
        <v>5</v>
      </c>
      <c r="H10" s="22"/>
      <c r="I10" s="20" t="s">
        <v>16</v>
      </c>
      <c r="J10" s="21"/>
      <c r="K10" s="21"/>
      <c r="L10" s="21"/>
      <c r="M10" s="20" t="s">
        <v>17</v>
      </c>
      <c r="N10" s="22"/>
      <c r="O10" s="20" t="s">
        <v>5</v>
      </c>
      <c r="P10" s="21"/>
      <c r="Q10" s="21"/>
      <c r="R10" s="21"/>
      <c r="S10" s="20" t="s">
        <v>5</v>
      </c>
      <c r="T10" s="22"/>
      <c r="U10" s="20" t="s">
        <v>18</v>
      </c>
      <c r="V10" s="21"/>
      <c r="W10" s="21"/>
      <c r="X10" s="21"/>
      <c r="Y10" s="20" t="s">
        <v>14</v>
      </c>
      <c r="Z10" s="22"/>
      <c r="AA10" s="20" t="s">
        <v>19</v>
      </c>
      <c r="AB10" s="21"/>
      <c r="AC10" s="21"/>
      <c r="AD10" s="21"/>
      <c r="AE10" s="20" t="s">
        <v>20</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5</v>
      </c>
      <c r="D12" s="21"/>
      <c r="E12" s="21"/>
      <c r="F12" s="21"/>
      <c r="G12" s="20" t="s">
        <v>5</v>
      </c>
      <c r="H12" s="22"/>
      <c r="I12" s="20" t="s">
        <v>23</v>
      </c>
      <c r="J12" s="21"/>
      <c r="K12" s="21"/>
      <c r="L12" s="21"/>
      <c r="M12" s="20" t="s">
        <v>24</v>
      </c>
      <c r="N12" s="22"/>
      <c r="O12" s="20" t="s">
        <v>5</v>
      </c>
      <c r="P12" s="21"/>
      <c r="Q12" s="21"/>
      <c r="R12" s="21"/>
      <c r="S12" s="20" t="s">
        <v>5</v>
      </c>
      <c r="T12" s="22"/>
      <c r="U12" s="20" t="s">
        <v>25</v>
      </c>
      <c r="V12" s="21"/>
      <c r="W12" s="21"/>
      <c r="X12" s="21"/>
      <c r="Y12" s="20" t="s">
        <v>26</v>
      </c>
      <c r="Z12" s="22"/>
      <c r="AA12" s="20" t="s">
        <v>27</v>
      </c>
      <c r="AB12" s="21"/>
      <c r="AC12" s="21"/>
      <c r="AD12" s="21"/>
      <c r="AE12" s="20" t="s">
        <v>13</v>
      </c>
      <c r="AF12" s="22"/>
    </row>
    <row r="13" spans="2:32" ht="42" customHeight="1">
      <c r="B13" s="19" t="s">
        <v>22</v>
      </c>
      <c r="C13" s="20" t="s">
        <v>5</v>
      </c>
      <c r="D13" s="21"/>
      <c r="E13" s="21"/>
      <c r="F13" s="21"/>
      <c r="G13" s="20" t="s">
        <v>5</v>
      </c>
      <c r="H13" s="22"/>
      <c r="I13" s="20" t="s">
        <v>28</v>
      </c>
      <c r="J13" s="21"/>
      <c r="K13" s="21"/>
      <c r="L13" s="21"/>
      <c r="M13" s="20" t="s">
        <v>14</v>
      </c>
      <c r="N13" s="22"/>
      <c r="O13" s="20" t="s">
        <v>5</v>
      </c>
      <c r="P13" s="21"/>
      <c r="Q13" s="21"/>
      <c r="R13" s="21"/>
      <c r="S13" s="20" t="s">
        <v>5</v>
      </c>
      <c r="T13" s="22"/>
      <c r="U13" s="20" t="s">
        <v>29</v>
      </c>
      <c r="V13" s="21"/>
      <c r="W13" s="21"/>
      <c r="X13" s="21"/>
      <c r="Y13" s="20" t="s">
        <v>14</v>
      </c>
      <c r="Z13" s="22"/>
      <c r="AA13" s="20" t="s">
        <v>30</v>
      </c>
      <c r="AB13" s="21"/>
      <c r="AC13" s="21"/>
      <c r="AD13" s="21"/>
      <c r="AE13" s="20" t="s">
        <v>20</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20" t="s">
        <v>5</v>
      </c>
      <c r="D15" s="21"/>
      <c r="E15" s="21"/>
      <c r="F15" s="21"/>
      <c r="G15" s="20" t="s">
        <v>5</v>
      </c>
      <c r="H15" s="22"/>
      <c r="I15" s="20" t="s">
        <v>32</v>
      </c>
      <c r="J15" s="21"/>
      <c r="K15" s="21"/>
      <c r="L15" s="21"/>
      <c r="M15" s="20" t="s">
        <v>26</v>
      </c>
      <c r="N15" s="22"/>
      <c r="O15" s="20" t="s">
        <v>5</v>
      </c>
      <c r="P15" s="21"/>
      <c r="Q15" s="21"/>
      <c r="R15" s="21"/>
      <c r="S15" s="20" t="s">
        <v>5</v>
      </c>
      <c r="T15" s="22"/>
      <c r="U15" s="37"/>
      <c r="V15" s="21"/>
      <c r="W15" s="21"/>
      <c r="X15" s="21"/>
      <c r="Y15" s="20" t="s">
        <v>13</v>
      </c>
      <c r="Z15" s="22"/>
      <c r="AA15" s="20" t="s">
        <v>34</v>
      </c>
      <c r="AB15" s="21"/>
      <c r="AC15" s="21"/>
      <c r="AD15" s="21"/>
      <c r="AE15" s="20" t="s">
        <v>35</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5</v>
      </c>
      <c r="D17" s="21"/>
      <c r="E17" s="21"/>
      <c r="F17" s="21"/>
      <c r="G17" s="20" t="s">
        <v>5</v>
      </c>
      <c r="H17" s="22"/>
      <c r="I17" s="37"/>
      <c r="J17" s="21"/>
      <c r="K17" s="21"/>
      <c r="L17" s="21"/>
      <c r="M17" s="20" t="s">
        <v>14</v>
      </c>
      <c r="N17" s="22"/>
      <c r="O17" s="20" t="s">
        <v>5</v>
      </c>
      <c r="P17" s="21"/>
      <c r="Q17" s="21"/>
      <c r="R17" s="21"/>
      <c r="S17" s="20" t="s">
        <v>5</v>
      </c>
      <c r="T17" s="22"/>
      <c r="U17" s="20" t="s">
        <v>39</v>
      </c>
      <c r="V17" s="21"/>
      <c r="W17" s="21"/>
      <c r="X17" s="21"/>
      <c r="Y17" s="20" t="s">
        <v>20</v>
      </c>
      <c r="Z17" s="22"/>
      <c r="AA17" s="20" t="s">
        <v>40</v>
      </c>
      <c r="AB17" s="21"/>
      <c r="AC17" s="21"/>
      <c r="AD17" s="21"/>
      <c r="AE17" s="20" t="s">
        <v>14</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3:C65536">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18:I22 I3:I16">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16:U65536 U3:U14">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9:AA22 AA3:AA7">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44</v>
      </c>
      <c r="D6" s="34"/>
      <c r="E6" s="34"/>
      <c r="F6" s="34"/>
      <c r="G6" s="34"/>
      <c r="H6" s="7"/>
      <c r="I6" s="34" t="s">
        <v>45</v>
      </c>
      <c r="J6" s="34"/>
      <c r="K6" s="34"/>
      <c r="L6" s="34"/>
      <c r="M6" s="34"/>
      <c r="N6" s="7"/>
      <c r="O6" s="34" t="s">
        <v>2</v>
      </c>
      <c r="P6" s="34"/>
      <c r="Q6" s="34"/>
      <c r="R6" s="34"/>
      <c r="S6" s="34"/>
      <c r="T6" s="7"/>
      <c r="U6" s="34" t="s">
        <v>46</v>
      </c>
      <c r="V6" s="34"/>
      <c r="W6" s="34"/>
      <c r="X6" s="34"/>
      <c r="Y6" s="34"/>
      <c r="Z6" s="7"/>
      <c r="AA6" s="34" t="s">
        <v>47</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20" t="s">
        <v>48</v>
      </c>
      <c r="D8" s="21"/>
      <c r="E8" s="21"/>
      <c r="F8" s="21"/>
      <c r="G8" s="20" t="s">
        <v>13</v>
      </c>
      <c r="H8" s="22"/>
      <c r="I8" s="37"/>
      <c r="J8" s="21"/>
      <c r="K8" s="21"/>
      <c r="L8" s="21"/>
      <c r="M8" s="20" t="s">
        <v>14</v>
      </c>
      <c r="N8" s="22"/>
      <c r="O8" s="20" t="s">
        <v>5</v>
      </c>
      <c r="P8" s="21"/>
      <c r="Q8" s="21"/>
      <c r="R8" s="21"/>
      <c r="S8" s="20" t="s">
        <v>5</v>
      </c>
      <c r="T8" s="22"/>
      <c r="U8" s="20" t="s">
        <v>49</v>
      </c>
      <c r="V8" s="21"/>
      <c r="W8" s="21"/>
      <c r="X8" s="21"/>
      <c r="Y8" s="20" t="s">
        <v>24</v>
      </c>
      <c r="Z8" s="22"/>
      <c r="AA8" s="20" t="s">
        <v>50</v>
      </c>
      <c r="AB8" s="21"/>
      <c r="AC8" s="21"/>
      <c r="AD8" s="21"/>
      <c r="AE8" s="20" t="s">
        <v>51</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54</v>
      </c>
      <c r="D10" s="21"/>
      <c r="E10" s="21"/>
      <c r="F10" s="21"/>
      <c r="G10" s="20" t="s">
        <v>55</v>
      </c>
      <c r="H10" s="22"/>
      <c r="I10" s="20" t="s">
        <v>56</v>
      </c>
      <c r="J10" s="21"/>
      <c r="K10" s="21"/>
      <c r="L10" s="21"/>
      <c r="M10" s="20" t="s">
        <v>57</v>
      </c>
      <c r="N10" s="22"/>
      <c r="O10" s="20" t="s">
        <v>5</v>
      </c>
      <c r="P10" s="21"/>
      <c r="Q10" s="21"/>
      <c r="R10" s="21"/>
      <c r="S10" s="20" t="s">
        <v>5</v>
      </c>
      <c r="T10" s="22"/>
      <c r="U10" s="20" t="s">
        <v>58</v>
      </c>
      <c r="V10" s="21"/>
      <c r="W10" s="21"/>
      <c r="X10" s="21"/>
      <c r="Y10" s="20" t="s">
        <v>20</v>
      </c>
      <c r="Z10" s="22"/>
      <c r="AA10" s="20" t="s">
        <v>59</v>
      </c>
      <c r="AB10" s="21"/>
      <c r="AC10" s="21"/>
      <c r="AD10" s="21"/>
      <c r="AE10" s="20" t="s">
        <v>14</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60</v>
      </c>
      <c r="D12" s="21"/>
      <c r="E12" s="21"/>
      <c r="F12" s="21"/>
      <c r="G12" s="20" t="s">
        <v>24</v>
      </c>
      <c r="H12" s="22"/>
      <c r="I12" s="20" t="s">
        <v>61</v>
      </c>
      <c r="J12" s="21"/>
      <c r="K12" s="21"/>
      <c r="L12" s="21"/>
      <c r="M12" s="20" t="s">
        <v>13</v>
      </c>
      <c r="N12" s="22"/>
      <c r="O12" s="20" t="s">
        <v>5</v>
      </c>
      <c r="P12" s="21"/>
      <c r="Q12" s="21"/>
      <c r="R12" s="21"/>
      <c r="S12" s="20" t="s">
        <v>5</v>
      </c>
      <c r="T12" s="22"/>
      <c r="U12" s="20" t="s">
        <v>62</v>
      </c>
      <c r="V12" s="21"/>
      <c r="W12" s="21"/>
      <c r="X12" s="21"/>
      <c r="Y12" s="20" t="s">
        <v>24</v>
      </c>
      <c r="Z12" s="22"/>
      <c r="AA12" s="20" t="s">
        <v>63</v>
      </c>
      <c r="AB12" s="21"/>
      <c r="AC12" s="21"/>
      <c r="AD12" s="21"/>
      <c r="AE12" s="20" t="s">
        <v>24</v>
      </c>
      <c r="AF12" s="22"/>
    </row>
    <row r="13" spans="2:32" ht="42" customHeight="1">
      <c r="B13" s="19" t="s">
        <v>22</v>
      </c>
      <c r="C13" s="20" t="s">
        <v>64</v>
      </c>
      <c r="D13" s="21"/>
      <c r="E13" s="21"/>
      <c r="F13" s="21"/>
      <c r="G13" s="20" t="s">
        <v>14</v>
      </c>
      <c r="H13" s="22"/>
      <c r="I13" s="20" t="s">
        <v>65</v>
      </c>
      <c r="J13" s="21"/>
      <c r="K13" s="21"/>
      <c r="L13" s="21"/>
      <c r="M13" s="20" t="s">
        <v>14</v>
      </c>
      <c r="N13" s="22"/>
      <c r="O13" s="20" t="s">
        <v>5</v>
      </c>
      <c r="P13" s="21"/>
      <c r="Q13" s="21"/>
      <c r="R13" s="21"/>
      <c r="S13" s="20" t="s">
        <v>5</v>
      </c>
      <c r="T13" s="22"/>
      <c r="U13" s="20" t="s">
        <v>66</v>
      </c>
      <c r="V13" s="21"/>
      <c r="W13" s="21"/>
      <c r="X13" s="21"/>
      <c r="Y13" s="20" t="s">
        <v>20</v>
      </c>
      <c r="Z13" s="22"/>
      <c r="AA13" s="20" t="s">
        <v>67</v>
      </c>
      <c r="AB13" s="21"/>
      <c r="AC13" s="21"/>
      <c r="AD13" s="21"/>
      <c r="AE13" s="20" t="s">
        <v>20</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20" t="s">
        <v>68</v>
      </c>
      <c r="D15" s="21"/>
      <c r="E15" s="21"/>
      <c r="F15" s="21"/>
      <c r="G15" s="20" t="s">
        <v>20</v>
      </c>
      <c r="H15" s="22"/>
      <c r="I15" s="20" t="s">
        <v>69</v>
      </c>
      <c r="J15" s="21"/>
      <c r="K15" s="21"/>
      <c r="L15" s="21"/>
      <c r="M15" s="20" t="s">
        <v>20</v>
      </c>
      <c r="N15" s="22"/>
      <c r="O15" s="20" t="s">
        <v>5</v>
      </c>
      <c r="P15" s="21"/>
      <c r="Q15" s="21"/>
      <c r="R15" s="21"/>
      <c r="S15" s="20" t="s">
        <v>5</v>
      </c>
      <c r="T15" s="22"/>
      <c r="U15" s="37"/>
      <c r="V15" s="21"/>
      <c r="W15" s="21"/>
      <c r="X15" s="21"/>
      <c r="Y15" s="20" t="s">
        <v>13</v>
      </c>
      <c r="Z15" s="22"/>
      <c r="AA15" s="37"/>
      <c r="AB15" s="21"/>
      <c r="AC15" s="21"/>
      <c r="AD15" s="21"/>
      <c r="AE15" s="20" t="s">
        <v>13</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37"/>
      <c r="D17" s="21"/>
      <c r="E17" s="21"/>
      <c r="F17" s="21"/>
      <c r="G17" s="20" t="s">
        <v>14</v>
      </c>
      <c r="H17" s="22"/>
      <c r="I17" s="20" t="s">
        <v>72</v>
      </c>
      <c r="J17" s="21"/>
      <c r="K17" s="21"/>
      <c r="L17" s="21"/>
      <c r="M17" s="20" t="s">
        <v>13</v>
      </c>
      <c r="N17" s="22"/>
      <c r="O17" s="20" t="s">
        <v>5</v>
      </c>
      <c r="P17" s="21"/>
      <c r="Q17" s="21"/>
      <c r="R17" s="21"/>
      <c r="S17" s="20" t="s">
        <v>5</v>
      </c>
      <c r="T17" s="22"/>
      <c r="U17" s="20" t="s">
        <v>73</v>
      </c>
      <c r="V17" s="21"/>
      <c r="W17" s="21"/>
      <c r="X17" s="21"/>
      <c r="Y17" s="20" t="s">
        <v>13</v>
      </c>
      <c r="Z17" s="22"/>
      <c r="AA17" s="20" t="s">
        <v>74</v>
      </c>
      <c r="AB17" s="21"/>
      <c r="AC17" s="21"/>
      <c r="AD17" s="21"/>
      <c r="AE17" s="20" t="s">
        <v>14</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18:C65536 C3:C16">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9:I22 I3:I7">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16:U65536 U3:U14">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16:AA22 AA3:AA14">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75</v>
      </c>
      <c r="D6" s="34"/>
      <c r="E6" s="34"/>
      <c r="F6" s="34"/>
      <c r="G6" s="34"/>
      <c r="H6" s="7"/>
      <c r="I6" s="34" t="s">
        <v>76</v>
      </c>
      <c r="J6" s="34"/>
      <c r="K6" s="34"/>
      <c r="L6" s="34"/>
      <c r="M6" s="34"/>
      <c r="N6" s="7"/>
      <c r="O6" s="34" t="s">
        <v>2</v>
      </c>
      <c r="P6" s="34"/>
      <c r="Q6" s="34"/>
      <c r="R6" s="34"/>
      <c r="S6" s="34"/>
      <c r="T6" s="7"/>
      <c r="U6" s="34" t="s">
        <v>77</v>
      </c>
      <c r="V6" s="34"/>
      <c r="W6" s="34"/>
      <c r="X6" s="34"/>
      <c r="Y6" s="34"/>
      <c r="Z6" s="7"/>
      <c r="AA6" s="34" t="s">
        <v>78</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37"/>
      <c r="D8" s="21"/>
      <c r="E8" s="21"/>
      <c r="F8" s="21"/>
      <c r="G8" s="20" t="s">
        <v>26</v>
      </c>
      <c r="H8" s="22"/>
      <c r="I8" s="20" t="s">
        <v>79</v>
      </c>
      <c r="J8" s="21"/>
      <c r="K8" s="21"/>
      <c r="L8" s="21"/>
      <c r="M8" s="20" t="s">
        <v>80</v>
      </c>
      <c r="N8" s="22"/>
      <c r="O8" s="20" t="s">
        <v>5</v>
      </c>
      <c r="P8" s="21"/>
      <c r="Q8" s="21"/>
      <c r="R8" s="21"/>
      <c r="S8" s="20" t="s">
        <v>5</v>
      </c>
      <c r="T8" s="22"/>
      <c r="U8" s="20" t="s">
        <v>81</v>
      </c>
      <c r="V8" s="21"/>
      <c r="W8" s="21"/>
      <c r="X8" s="21"/>
      <c r="Y8" s="20" t="s">
        <v>82</v>
      </c>
      <c r="Z8" s="22"/>
      <c r="AA8" s="37"/>
      <c r="AB8" s="21"/>
      <c r="AC8" s="21"/>
      <c r="AD8" s="21"/>
      <c r="AE8" s="20" t="s">
        <v>57</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83</v>
      </c>
      <c r="D10" s="21"/>
      <c r="E10" s="21"/>
      <c r="F10" s="21"/>
      <c r="G10" s="20" t="s">
        <v>14</v>
      </c>
      <c r="H10" s="22"/>
      <c r="I10" s="20" t="s">
        <v>84</v>
      </c>
      <c r="J10" s="21"/>
      <c r="K10" s="21"/>
      <c r="L10" s="21"/>
      <c r="M10" s="20" t="s">
        <v>14</v>
      </c>
      <c r="N10" s="22"/>
      <c r="O10" s="20" t="s">
        <v>5</v>
      </c>
      <c r="P10" s="21"/>
      <c r="Q10" s="21"/>
      <c r="R10" s="21"/>
      <c r="S10" s="20" t="s">
        <v>5</v>
      </c>
      <c r="T10" s="22"/>
      <c r="U10" s="20" t="s">
        <v>85</v>
      </c>
      <c r="V10" s="21"/>
      <c r="W10" s="21"/>
      <c r="X10" s="21"/>
      <c r="Y10" s="20" t="s">
        <v>86</v>
      </c>
      <c r="Z10" s="22"/>
      <c r="AA10" s="20" t="s">
        <v>21</v>
      </c>
      <c r="AB10" s="21"/>
      <c r="AC10" s="21"/>
      <c r="AD10" s="21"/>
      <c r="AE10" s="20" t="s">
        <v>14</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87</v>
      </c>
      <c r="D12" s="21"/>
      <c r="E12" s="21"/>
      <c r="F12" s="21"/>
      <c r="G12" s="20" t="s">
        <v>14</v>
      </c>
      <c r="H12" s="22"/>
      <c r="I12" s="20" t="s">
        <v>88</v>
      </c>
      <c r="J12" s="21"/>
      <c r="K12" s="21"/>
      <c r="L12" s="21"/>
      <c r="M12" s="20" t="s">
        <v>14</v>
      </c>
      <c r="N12" s="22"/>
      <c r="O12" s="20" t="s">
        <v>5</v>
      </c>
      <c r="P12" s="21"/>
      <c r="Q12" s="21"/>
      <c r="R12" s="21"/>
      <c r="S12" s="20" t="s">
        <v>5</v>
      </c>
      <c r="T12" s="22"/>
      <c r="U12" s="20" t="s">
        <v>89</v>
      </c>
      <c r="V12" s="21"/>
      <c r="W12" s="21"/>
      <c r="X12" s="21"/>
      <c r="Y12" s="20" t="s">
        <v>20</v>
      </c>
      <c r="Z12" s="22"/>
      <c r="AA12" s="20" t="s">
        <v>90</v>
      </c>
      <c r="AB12" s="21"/>
      <c r="AC12" s="21"/>
      <c r="AD12" s="21"/>
      <c r="AE12" s="20" t="s">
        <v>13</v>
      </c>
      <c r="AF12" s="22"/>
    </row>
    <row r="13" spans="2:32" ht="42" customHeight="1">
      <c r="B13" s="19" t="s">
        <v>22</v>
      </c>
      <c r="C13" s="20" t="s">
        <v>91</v>
      </c>
      <c r="D13" s="21"/>
      <c r="E13" s="21"/>
      <c r="F13" s="21"/>
      <c r="G13" s="20" t="s">
        <v>14</v>
      </c>
      <c r="H13" s="22"/>
      <c r="I13" s="20"/>
      <c r="J13" s="21"/>
      <c r="K13" s="21"/>
      <c r="L13" s="21"/>
      <c r="M13" s="20" t="s">
        <v>14</v>
      </c>
      <c r="N13" s="22"/>
      <c r="O13" s="20" t="s">
        <v>5</v>
      </c>
      <c r="P13" s="21"/>
      <c r="Q13" s="21"/>
      <c r="R13" s="21"/>
      <c r="S13" s="20" t="s">
        <v>5</v>
      </c>
      <c r="T13" s="22"/>
      <c r="U13" s="20"/>
      <c r="V13" s="21"/>
      <c r="W13" s="21"/>
      <c r="X13" s="21"/>
      <c r="Y13" s="20" t="s">
        <v>20</v>
      </c>
      <c r="Z13" s="22"/>
      <c r="AA13" s="20" t="s">
        <v>92</v>
      </c>
      <c r="AB13" s="21"/>
      <c r="AC13" s="21"/>
      <c r="AD13" s="21"/>
      <c r="AE13" s="20" t="s">
        <v>20</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20" t="s">
        <v>93</v>
      </c>
      <c r="D15" s="21"/>
      <c r="E15" s="21"/>
      <c r="F15" s="21"/>
      <c r="G15" s="20" t="s">
        <v>14</v>
      </c>
      <c r="H15" s="22"/>
      <c r="I15" s="37"/>
      <c r="J15" s="21"/>
      <c r="K15" s="21"/>
      <c r="L15" s="21"/>
      <c r="M15" s="20" t="s">
        <v>13</v>
      </c>
      <c r="N15" s="22"/>
      <c r="O15" s="20" t="s">
        <v>5</v>
      </c>
      <c r="P15" s="21"/>
      <c r="Q15" s="21"/>
      <c r="R15" s="21"/>
      <c r="S15" s="20" t="s">
        <v>5</v>
      </c>
      <c r="T15" s="22"/>
      <c r="U15" s="20" t="s">
        <v>94</v>
      </c>
      <c r="V15" s="21"/>
      <c r="W15" s="21"/>
      <c r="X15" s="21"/>
      <c r="Y15" s="20" t="s">
        <v>20</v>
      </c>
      <c r="Z15" s="22"/>
      <c r="AA15" s="20" t="s">
        <v>33</v>
      </c>
      <c r="AB15" s="21"/>
      <c r="AC15" s="21"/>
      <c r="AD15" s="21"/>
      <c r="AE15" s="20" t="s">
        <v>13</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72</v>
      </c>
      <c r="D17" s="21"/>
      <c r="E17" s="21"/>
      <c r="F17" s="21"/>
      <c r="G17" s="20" t="s">
        <v>13</v>
      </c>
      <c r="H17" s="22"/>
      <c r="I17" s="20" t="s">
        <v>95</v>
      </c>
      <c r="J17" s="21"/>
      <c r="K17" s="21"/>
      <c r="L17" s="21"/>
      <c r="M17" s="20" t="s">
        <v>20</v>
      </c>
      <c r="N17" s="22"/>
      <c r="O17" s="20" t="s">
        <v>5</v>
      </c>
      <c r="P17" s="21"/>
      <c r="Q17" s="21"/>
      <c r="R17" s="21"/>
      <c r="S17" s="20" t="s">
        <v>5</v>
      </c>
      <c r="T17" s="22"/>
      <c r="U17" s="37"/>
      <c r="V17" s="21"/>
      <c r="W17" s="21"/>
      <c r="X17" s="21"/>
      <c r="Y17" s="20" t="s">
        <v>24</v>
      </c>
      <c r="Z17" s="22"/>
      <c r="AA17" s="20" t="s">
        <v>96</v>
      </c>
      <c r="AB17" s="21"/>
      <c r="AC17" s="21"/>
      <c r="AD17" s="21"/>
      <c r="AE17" s="20" t="s">
        <v>14</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9:C65536 C3:C7">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16:I22 I3:I14">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18:U65536 U3:U16">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9:AA22 AA3:AA7">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97</v>
      </c>
      <c r="D6" s="34"/>
      <c r="E6" s="34"/>
      <c r="F6" s="34"/>
      <c r="G6" s="34"/>
      <c r="H6" s="7"/>
      <c r="I6" s="34" t="s">
        <v>98</v>
      </c>
      <c r="J6" s="34"/>
      <c r="K6" s="34"/>
      <c r="L6" s="34"/>
      <c r="M6" s="34"/>
      <c r="N6" s="7"/>
      <c r="O6" s="34" t="s">
        <v>2</v>
      </c>
      <c r="P6" s="34"/>
      <c r="Q6" s="34"/>
      <c r="R6" s="34"/>
      <c r="S6" s="34"/>
      <c r="T6" s="7"/>
      <c r="U6" s="34" t="s">
        <v>99</v>
      </c>
      <c r="V6" s="34"/>
      <c r="W6" s="34"/>
      <c r="X6" s="34"/>
      <c r="Y6" s="34"/>
      <c r="Z6" s="7"/>
      <c r="AA6" s="34" t="s">
        <v>100</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37"/>
      <c r="D8" s="21"/>
      <c r="E8" s="21"/>
      <c r="F8" s="21"/>
      <c r="G8" s="20" t="s">
        <v>20</v>
      </c>
      <c r="H8" s="22"/>
      <c r="I8" s="20" t="s">
        <v>50</v>
      </c>
      <c r="J8" s="21"/>
      <c r="K8" s="21"/>
      <c r="L8" s="21"/>
      <c r="M8" s="20" t="s">
        <v>51</v>
      </c>
      <c r="N8" s="22"/>
      <c r="O8" s="20" t="s">
        <v>5</v>
      </c>
      <c r="P8" s="21"/>
      <c r="Q8" s="21"/>
      <c r="R8" s="21"/>
      <c r="S8" s="20" t="s">
        <v>5</v>
      </c>
      <c r="T8" s="22"/>
      <c r="U8" s="20" t="s">
        <v>102</v>
      </c>
      <c r="V8" s="21"/>
      <c r="W8" s="21"/>
      <c r="X8" s="21"/>
      <c r="Y8" s="20" t="s">
        <v>14</v>
      </c>
      <c r="Z8" s="22"/>
      <c r="AA8" s="37"/>
      <c r="AB8" s="21"/>
      <c r="AC8" s="21"/>
      <c r="AD8" s="21"/>
      <c r="AE8" s="20" t="s">
        <v>20</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103</v>
      </c>
      <c r="D10" s="21"/>
      <c r="E10" s="21"/>
      <c r="F10" s="21"/>
      <c r="G10" s="20" t="s">
        <v>55</v>
      </c>
      <c r="H10" s="22"/>
      <c r="I10" s="20" t="s">
        <v>104</v>
      </c>
      <c r="J10" s="21"/>
      <c r="K10" s="21"/>
      <c r="L10" s="21"/>
      <c r="M10" s="20" t="s">
        <v>14</v>
      </c>
      <c r="N10" s="22"/>
      <c r="O10" s="20" t="s">
        <v>5</v>
      </c>
      <c r="P10" s="21"/>
      <c r="Q10" s="21"/>
      <c r="R10" s="21"/>
      <c r="S10" s="20" t="s">
        <v>5</v>
      </c>
      <c r="T10" s="22"/>
      <c r="U10" s="20" t="s">
        <v>105</v>
      </c>
      <c r="V10" s="21"/>
      <c r="W10" s="21"/>
      <c r="X10" s="21"/>
      <c r="Y10" s="20" t="s">
        <v>17</v>
      </c>
      <c r="Z10" s="22"/>
      <c r="AA10" s="20" t="s">
        <v>106</v>
      </c>
      <c r="AB10" s="21"/>
      <c r="AC10" s="21"/>
      <c r="AD10" s="21"/>
      <c r="AE10" s="20" t="s">
        <v>14</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107</v>
      </c>
      <c r="D12" s="21"/>
      <c r="E12" s="21"/>
      <c r="F12" s="21"/>
      <c r="G12" s="20" t="s">
        <v>13</v>
      </c>
      <c r="H12" s="22"/>
      <c r="I12" s="20" t="s">
        <v>108</v>
      </c>
      <c r="J12" s="21"/>
      <c r="K12" s="21"/>
      <c r="L12" s="21"/>
      <c r="M12" s="20" t="s">
        <v>14</v>
      </c>
      <c r="N12" s="22"/>
      <c r="O12" s="20" t="s">
        <v>5</v>
      </c>
      <c r="P12" s="21"/>
      <c r="Q12" s="21"/>
      <c r="R12" s="21"/>
      <c r="S12" s="20" t="s">
        <v>5</v>
      </c>
      <c r="T12" s="22"/>
      <c r="U12" s="20" t="s">
        <v>109</v>
      </c>
      <c r="V12" s="21"/>
      <c r="W12" s="21"/>
      <c r="X12" s="21"/>
      <c r="Y12" s="20" t="s">
        <v>14</v>
      </c>
      <c r="Z12" s="22"/>
      <c r="AA12" s="20" t="s">
        <v>60</v>
      </c>
      <c r="AB12" s="21"/>
      <c r="AC12" s="21"/>
      <c r="AD12" s="21"/>
      <c r="AE12" s="20" t="s">
        <v>24</v>
      </c>
      <c r="AF12" s="22"/>
    </row>
    <row r="13" spans="2:32" ht="42" customHeight="1">
      <c r="B13" s="19" t="s">
        <v>22</v>
      </c>
      <c r="C13" s="20" t="s">
        <v>110</v>
      </c>
      <c r="D13" s="21"/>
      <c r="E13" s="21"/>
      <c r="F13" s="21"/>
      <c r="G13" s="20" t="s">
        <v>13</v>
      </c>
      <c r="H13" s="22"/>
      <c r="I13" s="20"/>
      <c r="J13" s="21"/>
      <c r="K13" s="21"/>
      <c r="L13" s="21"/>
      <c r="M13" s="20" t="s">
        <v>14</v>
      </c>
      <c r="N13" s="22"/>
      <c r="O13" s="20" t="s">
        <v>5</v>
      </c>
      <c r="P13" s="21"/>
      <c r="Q13" s="21"/>
      <c r="R13" s="21"/>
      <c r="S13" s="20" t="s">
        <v>5</v>
      </c>
      <c r="T13" s="22"/>
      <c r="U13" s="20" t="s">
        <v>111</v>
      </c>
      <c r="V13" s="21"/>
      <c r="W13" s="21"/>
      <c r="X13" s="21"/>
      <c r="Y13" s="20" t="s">
        <v>14</v>
      </c>
      <c r="Z13" s="22"/>
      <c r="AA13" s="20" t="s">
        <v>112</v>
      </c>
      <c r="AB13" s="21"/>
      <c r="AC13" s="21"/>
      <c r="AD13" s="21"/>
      <c r="AE13" s="20" t="s">
        <v>14</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20" t="s">
        <v>71</v>
      </c>
      <c r="D15" s="21"/>
      <c r="E15" s="21"/>
      <c r="F15" s="21"/>
      <c r="G15" s="20" t="s">
        <v>13</v>
      </c>
      <c r="H15" s="22"/>
      <c r="I15" s="37"/>
      <c r="J15" s="21"/>
      <c r="K15" s="21"/>
      <c r="L15" s="21"/>
      <c r="M15" s="20" t="s">
        <v>26</v>
      </c>
      <c r="N15" s="22"/>
      <c r="O15" s="20" t="s">
        <v>5</v>
      </c>
      <c r="P15" s="21"/>
      <c r="Q15" s="21"/>
      <c r="R15" s="21"/>
      <c r="S15" s="20" t="s">
        <v>5</v>
      </c>
      <c r="T15" s="22"/>
      <c r="U15" s="37"/>
      <c r="V15" s="21"/>
      <c r="W15" s="21"/>
      <c r="X15" s="21"/>
      <c r="Y15" s="20" t="s">
        <v>20</v>
      </c>
      <c r="Z15" s="22"/>
      <c r="AA15" s="20" t="s">
        <v>113</v>
      </c>
      <c r="AB15" s="21"/>
      <c r="AC15" s="21"/>
      <c r="AD15" s="21"/>
      <c r="AE15" s="20" t="s">
        <v>13</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114</v>
      </c>
      <c r="D17" s="21"/>
      <c r="E17" s="21"/>
      <c r="F17" s="21"/>
      <c r="G17" s="20" t="s">
        <v>24</v>
      </c>
      <c r="H17" s="22"/>
      <c r="I17" s="20" t="s">
        <v>72</v>
      </c>
      <c r="J17" s="21"/>
      <c r="K17" s="21"/>
      <c r="L17" s="21"/>
      <c r="M17" s="20" t="s">
        <v>13</v>
      </c>
      <c r="N17" s="22"/>
      <c r="O17" s="20" t="s">
        <v>5</v>
      </c>
      <c r="P17" s="21"/>
      <c r="Q17" s="21"/>
      <c r="R17" s="21"/>
      <c r="S17" s="20" t="s">
        <v>5</v>
      </c>
      <c r="T17" s="22"/>
      <c r="U17" s="20" t="s">
        <v>115</v>
      </c>
      <c r="V17" s="21"/>
      <c r="W17" s="21"/>
      <c r="X17" s="21"/>
      <c r="Y17" s="20" t="s">
        <v>14</v>
      </c>
      <c r="Z17" s="22"/>
      <c r="AA17" s="20" t="s">
        <v>72</v>
      </c>
      <c r="AB17" s="21"/>
      <c r="AC17" s="21"/>
      <c r="AD17" s="21"/>
      <c r="AE17" s="20" t="s">
        <v>13</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9:C65536 C3:C7">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16:I22 I3:I14">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16:U65536 U3:U14">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9:AA22 AA3:AA7">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116</v>
      </c>
      <c r="D6" s="34"/>
      <c r="E6" s="34"/>
      <c r="F6" s="34"/>
      <c r="G6" s="34"/>
      <c r="H6" s="7"/>
      <c r="I6" s="34" t="s">
        <v>117</v>
      </c>
      <c r="J6" s="34"/>
      <c r="K6" s="34"/>
      <c r="L6" s="34"/>
      <c r="M6" s="34"/>
      <c r="N6" s="7"/>
      <c r="O6" s="34" t="s">
        <v>2</v>
      </c>
      <c r="P6" s="34"/>
      <c r="Q6" s="34"/>
      <c r="R6" s="34"/>
      <c r="S6" s="34"/>
      <c r="T6" s="7"/>
      <c r="U6" s="34" t="s">
        <v>118</v>
      </c>
      <c r="V6" s="34"/>
      <c r="W6" s="34"/>
      <c r="X6" s="34"/>
      <c r="Y6" s="34"/>
      <c r="Z6" s="7"/>
      <c r="AA6" s="34" t="s">
        <v>119</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20" t="s">
        <v>123</v>
      </c>
      <c r="D8" s="21"/>
      <c r="E8" s="21"/>
      <c r="F8" s="21"/>
      <c r="G8" s="20" t="s">
        <v>10</v>
      </c>
      <c r="H8" s="22"/>
      <c r="I8" s="37"/>
      <c r="J8" s="21"/>
      <c r="K8" s="21"/>
      <c r="L8" s="21"/>
      <c r="M8" s="20" t="s">
        <v>121</v>
      </c>
      <c r="N8" s="22"/>
      <c r="O8" s="20" t="s">
        <v>5</v>
      </c>
      <c r="P8" s="21"/>
      <c r="Q8" s="21"/>
      <c r="R8" s="21"/>
      <c r="S8" s="20" t="s">
        <v>5</v>
      </c>
      <c r="T8" s="22"/>
      <c r="U8" s="37"/>
      <c r="V8" s="21"/>
      <c r="W8" s="21"/>
      <c r="X8" s="21"/>
      <c r="Y8" s="20" t="s">
        <v>80</v>
      </c>
      <c r="Z8" s="22"/>
      <c r="AA8" s="20" t="s">
        <v>122</v>
      </c>
      <c r="AB8" s="21"/>
      <c r="AC8" s="21"/>
      <c r="AD8" s="21"/>
      <c r="AE8" s="20" t="s">
        <v>52</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124</v>
      </c>
      <c r="D10" s="21"/>
      <c r="E10" s="21"/>
      <c r="F10" s="21"/>
      <c r="G10" s="20" t="s">
        <v>17</v>
      </c>
      <c r="H10" s="22"/>
      <c r="I10" s="20" t="s">
        <v>125</v>
      </c>
      <c r="J10" s="21"/>
      <c r="K10" s="21"/>
      <c r="L10" s="21"/>
      <c r="M10" s="20" t="s">
        <v>14</v>
      </c>
      <c r="N10" s="22"/>
      <c r="O10" s="20" t="s">
        <v>5</v>
      </c>
      <c r="P10" s="21"/>
      <c r="Q10" s="21"/>
      <c r="R10" s="21"/>
      <c r="S10" s="20" t="s">
        <v>5</v>
      </c>
      <c r="T10" s="22"/>
      <c r="U10" s="20" t="s">
        <v>126</v>
      </c>
      <c r="V10" s="21"/>
      <c r="W10" s="21"/>
      <c r="X10" s="21"/>
      <c r="Y10" s="20" t="s">
        <v>55</v>
      </c>
      <c r="Z10" s="22"/>
      <c r="AA10" s="20" t="s">
        <v>127</v>
      </c>
      <c r="AB10" s="21"/>
      <c r="AC10" s="21"/>
      <c r="AD10" s="21"/>
      <c r="AE10" s="20" t="s">
        <v>14</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25</v>
      </c>
      <c r="D12" s="21"/>
      <c r="E12" s="21"/>
      <c r="F12" s="21"/>
      <c r="G12" s="20" t="s">
        <v>26</v>
      </c>
      <c r="H12" s="22"/>
      <c r="I12" s="20" t="s">
        <v>128</v>
      </c>
      <c r="J12" s="21"/>
      <c r="K12" s="21"/>
      <c r="L12" s="21"/>
      <c r="M12" s="20" t="s">
        <v>13</v>
      </c>
      <c r="N12" s="22"/>
      <c r="O12" s="20" t="s">
        <v>5</v>
      </c>
      <c r="P12" s="21"/>
      <c r="Q12" s="21"/>
      <c r="R12" s="21"/>
      <c r="S12" s="20" t="s">
        <v>5</v>
      </c>
      <c r="T12" s="22"/>
      <c r="U12" s="20" t="s">
        <v>88</v>
      </c>
      <c r="V12" s="21"/>
      <c r="W12" s="21"/>
      <c r="X12" s="21"/>
      <c r="Y12" s="20" t="s">
        <v>14</v>
      </c>
      <c r="Z12" s="22"/>
      <c r="AA12" s="20" t="s">
        <v>129</v>
      </c>
      <c r="AB12" s="21"/>
      <c r="AC12" s="21"/>
      <c r="AD12" s="21"/>
      <c r="AE12" s="20" t="s">
        <v>26</v>
      </c>
      <c r="AF12" s="22"/>
    </row>
    <row r="13" spans="2:32" ht="42" customHeight="1">
      <c r="B13" s="19" t="s">
        <v>22</v>
      </c>
      <c r="C13" s="20" t="s">
        <v>130</v>
      </c>
      <c r="D13" s="21"/>
      <c r="E13" s="21"/>
      <c r="F13" s="21"/>
      <c r="G13" s="20" t="s">
        <v>20</v>
      </c>
      <c r="H13" s="22"/>
      <c r="I13" s="20" t="s">
        <v>131</v>
      </c>
      <c r="J13" s="21"/>
      <c r="K13" s="21"/>
      <c r="L13" s="21"/>
      <c r="M13" s="20" t="s">
        <v>24</v>
      </c>
      <c r="N13" s="22"/>
      <c r="O13" s="20" t="s">
        <v>5</v>
      </c>
      <c r="P13" s="21"/>
      <c r="Q13" s="21"/>
      <c r="R13" s="21"/>
      <c r="S13" s="20" t="s">
        <v>5</v>
      </c>
      <c r="T13" s="22"/>
      <c r="U13" s="20"/>
      <c r="V13" s="21"/>
      <c r="W13" s="21"/>
      <c r="X13" s="21"/>
      <c r="Y13" s="20" t="s">
        <v>14</v>
      </c>
      <c r="Z13" s="22"/>
      <c r="AA13" s="20" t="s">
        <v>132</v>
      </c>
      <c r="AB13" s="21"/>
      <c r="AC13" s="21"/>
      <c r="AD13" s="21"/>
      <c r="AE13" s="20" t="s">
        <v>133</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37"/>
      <c r="D15" s="21"/>
      <c r="E15" s="21"/>
      <c r="F15" s="21"/>
      <c r="G15" s="20" t="s">
        <v>135</v>
      </c>
      <c r="H15" s="22"/>
      <c r="I15" s="20" t="s">
        <v>136</v>
      </c>
      <c r="J15" s="21"/>
      <c r="K15" s="21"/>
      <c r="L15" s="21"/>
      <c r="M15" s="20" t="s">
        <v>13</v>
      </c>
      <c r="N15" s="22"/>
      <c r="O15" s="20" t="s">
        <v>5</v>
      </c>
      <c r="P15" s="21"/>
      <c r="Q15" s="21"/>
      <c r="R15" s="21"/>
      <c r="S15" s="20" t="s">
        <v>5</v>
      </c>
      <c r="T15" s="22"/>
      <c r="U15" s="20" t="s">
        <v>70</v>
      </c>
      <c r="V15" s="21"/>
      <c r="W15" s="21"/>
      <c r="X15" s="21"/>
      <c r="Y15" s="20" t="s">
        <v>13</v>
      </c>
      <c r="Z15" s="22"/>
      <c r="AA15" s="20" t="s">
        <v>137</v>
      </c>
      <c r="AB15" s="21"/>
      <c r="AC15" s="21"/>
      <c r="AD15" s="21"/>
      <c r="AE15" s="20" t="s">
        <v>20</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38</v>
      </c>
      <c r="D17" s="21"/>
      <c r="E17" s="21"/>
      <c r="F17" s="21"/>
      <c r="G17" s="20" t="s">
        <v>14</v>
      </c>
      <c r="H17" s="22"/>
      <c r="I17" s="20" t="s">
        <v>114</v>
      </c>
      <c r="J17" s="21"/>
      <c r="K17" s="21"/>
      <c r="L17" s="21"/>
      <c r="M17" s="20" t="s">
        <v>24</v>
      </c>
      <c r="N17" s="22"/>
      <c r="O17" s="20" t="s">
        <v>5</v>
      </c>
      <c r="P17" s="21"/>
      <c r="Q17" s="21"/>
      <c r="R17" s="21"/>
      <c r="S17" s="20" t="s">
        <v>5</v>
      </c>
      <c r="T17" s="22"/>
      <c r="U17" s="20" t="s">
        <v>138</v>
      </c>
      <c r="V17" s="21"/>
      <c r="W17" s="21"/>
      <c r="X17" s="21"/>
      <c r="Y17" s="20" t="s">
        <v>14</v>
      </c>
      <c r="Z17" s="22"/>
      <c r="AA17" s="37"/>
      <c r="AB17" s="21"/>
      <c r="AC17" s="21"/>
      <c r="AD17" s="21"/>
      <c r="AE17" s="20" t="s">
        <v>20</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16:C65536 C3:C14">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9:I22 I3:I7">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9:U65536 U3:U7">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18:AA22 AA3:AA16">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139</v>
      </c>
      <c r="D6" s="34"/>
      <c r="E6" s="34"/>
      <c r="F6" s="34"/>
      <c r="G6" s="34"/>
      <c r="H6" s="7"/>
      <c r="I6" s="34" t="s">
        <v>140</v>
      </c>
      <c r="J6" s="34"/>
      <c r="K6" s="34"/>
      <c r="L6" s="34"/>
      <c r="M6" s="34"/>
      <c r="N6" s="7"/>
      <c r="O6" s="34" t="s">
        <v>2</v>
      </c>
      <c r="P6" s="34"/>
      <c r="Q6" s="34"/>
      <c r="R6" s="34"/>
      <c r="S6" s="34"/>
      <c r="T6" s="7"/>
      <c r="U6" s="34" t="s">
        <v>141</v>
      </c>
      <c r="V6" s="34"/>
      <c r="W6" s="34"/>
      <c r="X6" s="34"/>
      <c r="Y6" s="34"/>
      <c r="Z6" s="7"/>
      <c r="AA6" s="34" t="s">
        <v>142</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37"/>
      <c r="D8" s="21"/>
      <c r="E8" s="21"/>
      <c r="F8" s="21"/>
      <c r="G8" s="20" t="s">
        <v>20</v>
      </c>
      <c r="H8" s="22"/>
      <c r="I8" s="20" t="s">
        <v>53</v>
      </c>
      <c r="J8" s="21"/>
      <c r="K8" s="21"/>
      <c r="L8" s="21"/>
      <c r="M8" s="20" t="s">
        <v>14</v>
      </c>
      <c r="N8" s="22"/>
      <c r="O8" s="20" t="s">
        <v>5</v>
      </c>
      <c r="P8" s="21"/>
      <c r="Q8" s="21"/>
      <c r="R8" s="21"/>
      <c r="S8" s="20" t="s">
        <v>5</v>
      </c>
      <c r="T8" s="22"/>
      <c r="U8" s="20" t="s">
        <v>143</v>
      </c>
      <c r="V8" s="21"/>
      <c r="W8" s="21"/>
      <c r="X8" s="21"/>
      <c r="Y8" s="20" t="s">
        <v>5</v>
      </c>
      <c r="Z8" s="22"/>
      <c r="AA8" s="20" t="s">
        <v>144</v>
      </c>
      <c r="AB8" s="21"/>
      <c r="AC8" s="21"/>
      <c r="AD8" s="21"/>
      <c r="AE8" s="20" t="s">
        <v>145</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146</v>
      </c>
      <c r="D10" s="21"/>
      <c r="E10" s="21"/>
      <c r="F10" s="21"/>
      <c r="G10" s="20" t="s">
        <v>14</v>
      </c>
      <c r="H10" s="22"/>
      <c r="I10" s="20" t="s">
        <v>147</v>
      </c>
      <c r="J10" s="21"/>
      <c r="K10" s="21"/>
      <c r="L10" s="21"/>
      <c r="M10" s="20" t="s">
        <v>55</v>
      </c>
      <c r="N10" s="22"/>
      <c r="O10" s="20" t="s">
        <v>5</v>
      </c>
      <c r="P10" s="21"/>
      <c r="Q10" s="21"/>
      <c r="R10" s="21"/>
      <c r="S10" s="20" t="s">
        <v>5</v>
      </c>
      <c r="T10" s="22"/>
      <c r="U10" s="20" t="s">
        <v>148</v>
      </c>
      <c r="V10" s="21"/>
      <c r="W10" s="21"/>
      <c r="X10" s="21"/>
      <c r="Y10" s="20" t="s">
        <v>149</v>
      </c>
      <c r="Z10" s="22"/>
      <c r="AA10" s="20" t="s">
        <v>150</v>
      </c>
      <c r="AB10" s="21"/>
      <c r="AC10" s="21"/>
      <c r="AD10" s="21"/>
      <c r="AE10" s="20" t="s">
        <v>14</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c r="D12" s="21"/>
      <c r="E12" s="21"/>
      <c r="F12" s="21"/>
      <c r="G12" s="20" t="s">
        <v>24</v>
      </c>
      <c r="H12" s="22"/>
      <c r="I12" s="20" t="s">
        <v>88</v>
      </c>
      <c r="J12" s="21"/>
      <c r="K12" s="21"/>
      <c r="L12" s="21"/>
      <c r="M12" s="20" t="s">
        <v>14</v>
      </c>
      <c r="N12" s="22"/>
      <c r="O12" s="20" t="s">
        <v>5</v>
      </c>
      <c r="P12" s="21"/>
      <c r="Q12" s="21"/>
      <c r="R12" s="21"/>
      <c r="S12" s="20" t="s">
        <v>5</v>
      </c>
      <c r="T12" s="22"/>
      <c r="U12" s="20" t="s">
        <v>27</v>
      </c>
      <c r="V12" s="21"/>
      <c r="W12" s="21"/>
      <c r="X12" s="21"/>
      <c r="Y12" s="20" t="s">
        <v>13</v>
      </c>
      <c r="Z12" s="22"/>
      <c r="AA12" s="20" t="s">
        <v>151</v>
      </c>
      <c r="AB12" s="21"/>
      <c r="AC12" s="21"/>
      <c r="AD12" s="21"/>
      <c r="AE12" s="20" t="s">
        <v>52</v>
      </c>
      <c r="AF12" s="22"/>
    </row>
    <row r="13" spans="2:32" ht="42" customHeight="1">
      <c r="B13" s="19" t="s">
        <v>22</v>
      </c>
      <c r="C13" s="20" t="s">
        <v>152</v>
      </c>
      <c r="D13" s="21"/>
      <c r="E13" s="21"/>
      <c r="F13" s="21"/>
      <c r="G13" s="20" t="s">
        <v>20</v>
      </c>
      <c r="H13" s="22"/>
      <c r="I13" s="20"/>
      <c r="J13" s="21"/>
      <c r="K13" s="21"/>
      <c r="L13" s="21"/>
      <c r="M13" s="20" t="s">
        <v>14</v>
      </c>
      <c r="N13" s="22"/>
      <c r="O13" s="20" t="s">
        <v>5</v>
      </c>
      <c r="P13" s="21"/>
      <c r="Q13" s="21"/>
      <c r="R13" s="21"/>
      <c r="S13" s="20" t="s">
        <v>5</v>
      </c>
      <c r="T13" s="22"/>
      <c r="U13" s="20"/>
      <c r="V13" s="21"/>
      <c r="W13" s="21"/>
      <c r="X13" s="21"/>
      <c r="Y13" s="20" t="s">
        <v>14</v>
      </c>
      <c r="Z13" s="22"/>
      <c r="AA13" s="20" t="s">
        <v>29</v>
      </c>
      <c r="AB13" s="21"/>
      <c r="AC13" s="21"/>
      <c r="AD13" s="21"/>
      <c r="AE13" s="20" t="s">
        <v>14</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20" t="s">
        <v>36</v>
      </c>
      <c r="D15" s="21"/>
      <c r="E15" s="21"/>
      <c r="F15" s="21"/>
      <c r="G15" s="20" t="s">
        <v>20</v>
      </c>
      <c r="H15" s="22"/>
      <c r="I15" s="37"/>
      <c r="J15" s="21"/>
      <c r="K15" s="21"/>
      <c r="L15" s="21"/>
      <c r="M15" s="20" t="s">
        <v>13</v>
      </c>
      <c r="N15" s="22"/>
      <c r="O15" s="20" t="s">
        <v>5</v>
      </c>
      <c r="P15" s="21"/>
      <c r="Q15" s="21"/>
      <c r="R15" s="21"/>
      <c r="S15" s="20" t="s">
        <v>5</v>
      </c>
      <c r="T15" s="22"/>
      <c r="U15" s="37"/>
      <c r="V15" s="21"/>
      <c r="W15" s="21"/>
      <c r="X15" s="21"/>
      <c r="Y15" s="20" t="s">
        <v>135</v>
      </c>
      <c r="Z15" s="22"/>
      <c r="AA15" s="37"/>
      <c r="AB15" s="21"/>
      <c r="AC15" s="21"/>
      <c r="AD15" s="21"/>
      <c r="AE15" s="20" t="s">
        <v>13</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72</v>
      </c>
      <c r="D17" s="21"/>
      <c r="E17" s="21"/>
      <c r="F17" s="21"/>
      <c r="G17" s="20" t="s">
        <v>13</v>
      </c>
      <c r="H17" s="22"/>
      <c r="I17" s="20" t="s">
        <v>153</v>
      </c>
      <c r="J17" s="21"/>
      <c r="K17" s="21"/>
      <c r="L17" s="21"/>
      <c r="M17" s="20" t="s">
        <v>14</v>
      </c>
      <c r="N17" s="22"/>
      <c r="O17" s="20" t="s">
        <v>5</v>
      </c>
      <c r="P17" s="21"/>
      <c r="Q17" s="21"/>
      <c r="R17" s="21"/>
      <c r="S17" s="20" t="s">
        <v>5</v>
      </c>
      <c r="T17" s="22"/>
      <c r="U17" s="20" t="s">
        <v>72</v>
      </c>
      <c r="V17" s="21"/>
      <c r="W17" s="21"/>
      <c r="X17" s="21"/>
      <c r="Y17" s="20" t="s">
        <v>13</v>
      </c>
      <c r="Z17" s="22"/>
      <c r="AA17" s="20" t="s">
        <v>154</v>
      </c>
      <c r="AB17" s="21"/>
      <c r="AC17" s="21"/>
      <c r="AD17" s="21"/>
      <c r="AE17" s="20" t="s">
        <v>155</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3:C65536">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16:I22 I3:I14">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3:U65536">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3:AA22">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B1">
      <selection activeCell="AG10" sqref="AG10"/>
    </sheetView>
  </sheetViews>
  <sheetFormatPr defaultColWidth="9.09765625" defaultRowHeight="14.25"/>
  <cols>
    <col min="1" max="1" width="8.59765625" style="1" hidden="1" customWidth="1"/>
    <col min="2" max="2" width="14.09765625" style="1" customWidth="1"/>
    <col min="3" max="3" width="17.59765625" style="1" customWidth="1"/>
    <col min="4" max="6" width="4.69921875" style="2" customWidth="1"/>
    <col min="7" max="7" width="4.69921875" style="1" hidden="1" customWidth="1"/>
    <col min="8" max="8" width="0.59375" style="1" customWidth="1"/>
    <col min="9" max="9" width="17.59765625" style="1" customWidth="1"/>
    <col min="10" max="12" width="4.69921875" style="2" customWidth="1"/>
    <col min="13" max="13" width="4.69921875" style="1" hidden="1" customWidth="1"/>
    <col min="14" max="14" width="0.59375" style="1" customWidth="1"/>
    <col min="15" max="15" width="17.59765625" style="1" customWidth="1"/>
    <col min="16" max="18" width="4.69921875" style="2" customWidth="1"/>
    <col min="19" max="19" width="4.69921875" style="1" hidden="1" customWidth="1"/>
    <col min="20" max="20" width="0.59375" style="1" customWidth="1"/>
    <col min="21" max="21" width="17.59765625" style="1" customWidth="1"/>
    <col min="22" max="24" width="4.69921875" style="2" customWidth="1"/>
    <col min="25" max="25" width="4.69921875" style="1" hidden="1" customWidth="1"/>
    <col min="26" max="26" width="0.59375" style="1" customWidth="1"/>
    <col min="27" max="27" width="17.59765625" style="1" customWidth="1"/>
    <col min="28" max="30" width="4.69921875" style="2" customWidth="1"/>
    <col min="31" max="31" width="4.69921875" style="1" hidden="1" customWidth="1"/>
    <col min="32" max="32" width="0.59375" style="1" customWidth="1"/>
    <col min="33" max="33" width="17.59765625" style="0" customWidth="1"/>
    <col min="34" max="36" width="4.69921875" style="0" customWidth="1"/>
    <col min="37" max="37" width="4.69921875" style="0" hidden="1" customWidth="1"/>
    <col min="38" max="38" width="0.59375" style="0" customWidth="1"/>
    <col min="39" max="39" width="17.59765625" style="0" customWidth="1"/>
    <col min="40" max="42" width="4.69921875" style="0" customWidth="1"/>
    <col min="43" max="43" width="4.69921875" style="0" hidden="1" customWidth="1"/>
    <col min="44" max="44" width="4.69921875" style="0" customWidth="1"/>
    <col min="45" max="16384" width="9.09765625" style="1" customWidth="1"/>
  </cols>
  <sheetData>
    <row r="1" spans="3:44" s="3" customFormat="1" ht="16.5">
      <c r="C1" s="4"/>
      <c r="D1" s="4"/>
      <c r="I1" s="4"/>
      <c r="J1" s="4"/>
      <c r="K1" s="4"/>
      <c r="L1" s="4"/>
      <c r="M1" s="4"/>
      <c r="O1" s="5"/>
      <c r="P1" s="6"/>
      <c r="U1" s="4"/>
      <c r="V1" s="4"/>
      <c r="AA1" s="4"/>
      <c r="AB1" s="4"/>
      <c r="AG1"/>
      <c r="AH1"/>
      <c r="AI1"/>
      <c r="AJ1"/>
      <c r="AK1"/>
      <c r="AL1"/>
      <c r="AM1"/>
      <c r="AN1"/>
      <c r="AO1"/>
      <c r="AP1"/>
      <c r="AQ1"/>
      <c r="AR1"/>
    </row>
    <row r="2" spans="3:44" s="3" customFormat="1" ht="18" customHeight="1">
      <c r="C2" s="33" t="s">
        <v>170</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G2"/>
      <c r="AH2"/>
      <c r="AI2"/>
      <c r="AJ2"/>
      <c r="AK2"/>
      <c r="AL2"/>
      <c r="AM2"/>
      <c r="AN2"/>
      <c r="AO2"/>
      <c r="AP2"/>
      <c r="AQ2"/>
      <c r="AR2"/>
    </row>
    <row r="3" spans="3:44" s="3" customFormat="1" ht="16.5">
      <c r="C3" s="4"/>
      <c r="D3" s="4"/>
      <c r="I3" s="4"/>
      <c r="J3" s="4"/>
      <c r="K3" s="4"/>
      <c r="L3" s="4"/>
      <c r="M3" s="4"/>
      <c r="O3" s="4"/>
      <c r="P3" s="4"/>
      <c r="U3" s="4"/>
      <c r="V3" s="4"/>
      <c r="AA3" s="4"/>
      <c r="AB3" s="4"/>
      <c r="AG3"/>
      <c r="AH3"/>
      <c r="AI3"/>
      <c r="AJ3"/>
      <c r="AK3"/>
      <c r="AL3"/>
      <c r="AM3"/>
      <c r="AN3"/>
      <c r="AO3"/>
      <c r="AP3"/>
      <c r="AQ3"/>
      <c r="AR3"/>
    </row>
    <row r="4" spans="3:44" s="3" customFormat="1" ht="16.5">
      <c r="C4" s="4"/>
      <c r="D4" s="4"/>
      <c r="I4" s="4"/>
      <c r="J4" s="4"/>
      <c r="K4" s="4"/>
      <c r="L4" s="4"/>
      <c r="M4" s="4"/>
      <c r="O4" s="4"/>
      <c r="P4" s="4"/>
      <c r="U4" s="4"/>
      <c r="V4" s="4"/>
      <c r="AA4" s="4"/>
      <c r="AB4" s="4"/>
      <c r="AG4"/>
      <c r="AH4"/>
      <c r="AI4"/>
      <c r="AJ4"/>
      <c r="AK4"/>
      <c r="AL4"/>
      <c r="AM4"/>
      <c r="AN4"/>
      <c r="AO4"/>
      <c r="AP4"/>
      <c r="AQ4"/>
      <c r="AR4"/>
    </row>
    <row r="5" spans="3:44" s="7" customFormat="1" ht="16.5">
      <c r="C5" s="8"/>
      <c r="D5" s="4"/>
      <c r="E5" s="3"/>
      <c r="F5" s="3"/>
      <c r="I5" s="8"/>
      <c r="J5" s="4"/>
      <c r="K5" s="4"/>
      <c r="L5" s="4"/>
      <c r="M5" s="8"/>
      <c r="O5" s="8"/>
      <c r="P5" s="4"/>
      <c r="Q5" s="3"/>
      <c r="R5" s="3"/>
      <c r="U5" s="8"/>
      <c r="V5" s="4"/>
      <c r="W5" s="3"/>
      <c r="X5" s="3"/>
      <c r="AA5" s="8"/>
      <c r="AB5" s="4"/>
      <c r="AC5" s="3"/>
      <c r="AD5" s="3"/>
      <c r="AG5"/>
      <c r="AH5"/>
      <c r="AI5"/>
      <c r="AJ5"/>
      <c r="AK5"/>
      <c r="AL5"/>
      <c r="AM5"/>
      <c r="AN5"/>
      <c r="AO5"/>
      <c r="AP5"/>
      <c r="AQ5"/>
      <c r="AR5"/>
    </row>
    <row r="6" spans="3:44" s="9" customFormat="1" ht="13.5" customHeight="1">
      <c r="C6" s="34" t="s">
        <v>156</v>
      </c>
      <c r="D6" s="34"/>
      <c r="E6" s="34"/>
      <c r="F6" s="34"/>
      <c r="G6" s="34"/>
      <c r="H6" s="7"/>
      <c r="I6" s="34" t="s">
        <v>157</v>
      </c>
      <c r="J6" s="34"/>
      <c r="K6" s="34"/>
      <c r="L6" s="34"/>
      <c r="M6" s="34"/>
      <c r="N6" s="7"/>
      <c r="O6" s="34" t="s">
        <v>2</v>
      </c>
      <c r="P6" s="34"/>
      <c r="Q6" s="34"/>
      <c r="R6" s="34"/>
      <c r="S6" s="34"/>
      <c r="T6" s="7"/>
      <c r="U6" s="34" t="s">
        <v>158</v>
      </c>
      <c r="V6" s="34"/>
      <c r="W6" s="34"/>
      <c r="X6" s="34"/>
      <c r="Y6" s="34"/>
      <c r="Z6" s="7"/>
      <c r="AA6" s="34" t="s">
        <v>159</v>
      </c>
      <c r="AB6" s="34"/>
      <c r="AC6" s="34"/>
      <c r="AD6" s="34"/>
      <c r="AE6" s="34"/>
      <c r="AF6" s="7"/>
      <c r="AG6"/>
      <c r="AH6"/>
      <c r="AI6"/>
      <c r="AJ6"/>
      <c r="AK6"/>
      <c r="AL6"/>
      <c r="AM6"/>
      <c r="AN6"/>
      <c r="AO6"/>
      <c r="AP6"/>
      <c r="AQ6"/>
      <c r="AR6"/>
    </row>
    <row r="7" spans="1:44" s="17" customFormat="1" ht="12.75" customHeight="1">
      <c r="A7" s="10" t="s">
        <v>5</v>
      </c>
      <c r="B7" s="11"/>
      <c r="C7" s="12"/>
      <c r="D7" s="13" t="s">
        <v>6</v>
      </c>
      <c r="E7" s="13" t="s">
        <v>6</v>
      </c>
      <c r="F7" s="13" t="s">
        <v>6</v>
      </c>
      <c r="G7" s="14" t="s">
        <v>7</v>
      </c>
      <c r="H7" s="7"/>
      <c r="I7" s="15"/>
      <c r="J7" s="13" t="s">
        <v>6</v>
      </c>
      <c r="K7" s="13" t="s">
        <v>6</v>
      </c>
      <c r="L7" s="13" t="s">
        <v>6</v>
      </c>
      <c r="M7" s="14" t="s">
        <v>7</v>
      </c>
      <c r="N7" s="7"/>
      <c r="O7" s="16"/>
      <c r="P7" s="13" t="s">
        <v>6</v>
      </c>
      <c r="Q7" s="13" t="s">
        <v>6</v>
      </c>
      <c r="R7" s="13" t="s">
        <v>6</v>
      </c>
      <c r="S7" s="14" t="s">
        <v>7</v>
      </c>
      <c r="T7" s="7"/>
      <c r="U7" s="16"/>
      <c r="V7" s="13" t="s">
        <v>6</v>
      </c>
      <c r="W7" s="13" t="s">
        <v>6</v>
      </c>
      <c r="X7" s="13" t="s">
        <v>6</v>
      </c>
      <c r="Y7" s="14" t="s">
        <v>7</v>
      </c>
      <c r="Z7" s="7"/>
      <c r="AA7" s="16"/>
      <c r="AB7" s="13" t="s">
        <v>6</v>
      </c>
      <c r="AC7" s="13" t="s">
        <v>6</v>
      </c>
      <c r="AD7" s="13" t="s">
        <v>6</v>
      </c>
      <c r="AE7" s="14" t="s">
        <v>7</v>
      </c>
      <c r="AF7" s="7"/>
      <c r="AG7"/>
      <c r="AH7"/>
      <c r="AI7"/>
      <c r="AJ7"/>
      <c r="AK7"/>
      <c r="AL7"/>
      <c r="AM7"/>
      <c r="AN7"/>
      <c r="AO7"/>
      <c r="AP7"/>
      <c r="AQ7"/>
      <c r="AR7"/>
    </row>
    <row r="8" spans="1:44" s="23" customFormat="1" ht="42" customHeight="1">
      <c r="A8" s="18"/>
      <c r="B8" s="19" t="s">
        <v>8</v>
      </c>
      <c r="C8" s="20" t="s">
        <v>101</v>
      </c>
      <c r="D8" s="21"/>
      <c r="E8" s="21"/>
      <c r="F8" s="21"/>
      <c r="G8" s="20" t="s">
        <v>20</v>
      </c>
      <c r="H8" s="22"/>
      <c r="I8" s="37"/>
      <c r="J8" s="21"/>
      <c r="K8" s="21"/>
      <c r="L8" s="21"/>
      <c r="M8" s="20" t="s">
        <v>80</v>
      </c>
      <c r="N8" s="22"/>
      <c r="O8" s="20" t="s">
        <v>5</v>
      </c>
      <c r="P8" s="21"/>
      <c r="Q8" s="21"/>
      <c r="R8" s="21"/>
      <c r="S8" s="20" t="s">
        <v>5</v>
      </c>
      <c r="T8" s="22"/>
      <c r="U8" s="20" t="s">
        <v>160</v>
      </c>
      <c r="V8" s="21"/>
      <c r="W8" s="21"/>
      <c r="X8" s="21"/>
      <c r="Y8" s="20" t="s">
        <v>14</v>
      </c>
      <c r="Z8" s="22"/>
      <c r="AA8" s="37"/>
      <c r="AB8" s="21"/>
      <c r="AC8" s="21"/>
      <c r="AD8" s="21"/>
      <c r="AE8" s="20" t="s">
        <v>52</v>
      </c>
      <c r="AF8" s="22"/>
      <c r="AG8"/>
      <c r="AH8"/>
      <c r="AI8"/>
      <c r="AJ8"/>
      <c r="AK8"/>
      <c r="AL8"/>
      <c r="AM8"/>
      <c r="AN8"/>
      <c r="AO8"/>
      <c r="AP8"/>
      <c r="AQ8"/>
      <c r="AR8"/>
    </row>
    <row r="9" spans="1:44" s="17" customFormat="1" ht="8.25" customHeight="1">
      <c r="A9" s="10" t="s">
        <v>5</v>
      </c>
      <c r="B9" s="11"/>
      <c r="C9" s="35"/>
      <c r="D9" s="35"/>
      <c r="E9" s="35"/>
      <c r="F9" s="35"/>
      <c r="G9" s="35"/>
      <c r="H9" s="22"/>
      <c r="I9" s="35"/>
      <c r="J9" s="35"/>
      <c r="K9" s="35"/>
      <c r="L9" s="35"/>
      <c r="M9" s="35"/>
      <c r="N9" s="22"/>
      <c r="O9" s="35"/>
      <c r="P9" s="35"/>
      <c r="Q9" s="35"/>
      <c r="R9" s="35"/>
      <c r="S9" s="35"/>
      <c r="T9" s="22"/>
      <c r="U9" s="35"/>
      <c r="V9" s="35"/>
      <c r="W9" s="35"/>
      <c r="X9" s="35"/>
      <c r="Y9" s="35"/>
      <c r="Z9" s="22"/>
      <c r="AA9" s="35"/>
      <c r="AB9" s="35"/>
      <c r="AC9" s="35"/>
      <c r="AD9" s="35"/>
      <c r="AE9" s="35"/>
      <c r="AF9" s="22"/>
      <c r="AG9"/>
      <c r="AH9"/>
      <c r="AI9"/>
      <c r="AJ9"/>
      <c r="AK9"/>
      <c r="AL9"/>
      <c r="AM9"/>
      <c r="AN9"/>
      <c r="AO9"/>
      <c r="AP9"/>
      <c r="AQ9"/>
      <c r="AR9"/>
    </row>
    <row r="10" spans="2:44" s="24" customFormat="1" ht="42" customHeight="1">
      <c r="B10" s="19" t="s">
        <v>15</v>
      </c>
      <c r="C10" s="20" t="s">
        <v>120</v>
      </c>
      <c r="D10" s="21"/>
      <c r="E10" s="21"/>
      <c r="F10" s="21"/>
      <c r="G10" s="20" t="s">
        <v>55</v>
      </c>
      <c r="H10" s="22"/>
      <c r="I10" s="20" t="s">
        <v>161</v>
      </c>
      <c r="J10" s="21"/>
      <c r="K10" s="21"/>
      <c r="L10" s="21"/>
      <c r="M10" s="20" t="s">
        <v>14</v>
      </c>
      <c r="N10" s="22"/>
      <c r="O10" s="20" t="s">
        <v>5</v>
      </c>
      <c r="P10" s="21"/>
      <c r="Q10" s="21"/>
      <c r="R10" s="21"/>
      <c r="S10" s="20" t="s">
        <v>5</v>
      </c>
      <c r="T10" s="22"/>
      <c r="U10" s="20" t="s">
        <v>21</v>
      </c>
      <c r="V10" s="21"/>
      <c r="W10" s="21"/>
      <c r="X10" s="21"/>
      <c r="Y10" s="20" t="s">
        <v>14</v>
      </c>
      <c r="Z10" s="22"/>
      <c r="AA10" s="20" t="s">
        <v>162</v>
      </c>
      <c r="AB10" s="21"/>
      <c r="AC10" s="21"/>
      <c r="AD10" s="21"/>
      <c r="AE10" s="20" t="s">
        <v>17</v>
      </c>
      <c r="AF10" s="22"/>
      <c r="AG10"/>
      <c r="AH10"/>
      <c r="AI10"/>
      <c r="AJ10"/>
      <c r="AK10"/>
      <c r="AL10"/>
      <c r="AM10"/>
      <c r="AN10"/>
      <c r="AO10"/>
      <c r="AP10"/>
      <c r="AQ10"/>
      <c r="AR10"/>
    </row>
    <row r="11" spans="2:44" s="24" customFormat="1" ht="8.25" customHeight="1">
      <c r="B11" s="11"/>
      <c r="C11" s="35"/>
      <c r="D11" s="35"/>
      <c r="E11" s="35"/>
      <c r="F11" s="35"/>
      <c r="G11" s="35"/>
      <c r="H11" s="22"/>
      <c r="I11" s="35"/>
      <c r="J11" s="35"/>
      <c r="K11" s="35"/>
      <c r="L11" s="35"/>
      <c r="M11" s="35"/>
      <c r="N11" s="22"/>
      <c r="O11" s="35"/>
      <c r="P11" s="35"/>
      <c r="Q11" s="35"/>
      <c r="R11" s="35"/>
      <c r="S11" s="35"/>
      <c r="T11" s="22"/>
      <c r="U11" s="35"/>
      <c r="V11" s="35"/>
      <c r="W11" s="35"/>
      <c r="X11" s="35"/>
      <c r="Y11" s="35"/>
      <c r="Z11" s="22"/>
      <c r="AA11" s="35"/>
      <c r="AB11" s="35"/>
      <c r="AC11" s="35"/>
      <c r="AD11" s="35"/>
      <c r="AE11" s="35"/>
      <c r="AF11" s="22"/>
      <c r="AG11"/>
      <c r="AH11"/>
      <c r="AI11"/>
      <c r="AJ11"/>
      <c r="AK11"/>
      <c r="AL11"/>
      <c r="AM11"/>
      <c r="AN11"/>
      <c r="AO11"/>
      <c r="AP11"/>
      <c r="AQ11"/>
      <c r="AR11"/>
    </row>
    <row r="12" spans="2:32" ht="42" customHeight="1">
      <c r="B12" s="19" t="s">
        <v>22</v>
      </c>
      <c r="C12" s="20" t="s">
        <v>163</v>
      </c>
      <c r="D12" s="21"/>
      <c r="E12" s="21"/>
      <c r="F12" s="21"/>
      <c r="G12" s="20" t="s">
        <v>26</v>
      </c>
      <c r="H12" s="22"/>
      <c r="I12" s="20" t="s">
        <v>88</v>
      </c>
      <c r="J12" s="21"/>
      <c r="K12" s="21"/>
      <c r="L12" s="21"/>
      <c r="M12" s="20" t="s">
        <v>14</v>
      </c>
      <c r="N12" s="22"/>
      <c r="O12" s="20" t="s">
        <v>5</v>
      </c>
      <c r="P12" s="21"/>
      <c r="Q12" s="21"/>
      <c r="R12" s="21"/>
      <c r="S12" s="20" t="s">
        <v>5</v>
      </c>
      <c r="T12" s="22"/>
      <c r="U12" s="20" t="s">
        <v>164</v>
      </c>
      <c r="V12" s="21"/>
      <c r="W12" s="21"/>
      <c r="X12" s="21"/>
      <c r="Y12" s="20" t="s">
        <v>12</v>
      </c>
      <c r="Z12" s="22"/>
      <c r="AA12" s="20" t="s">
        <v>165</v>
      </c>
      <c r="AB12" s="21"/>
      <c r="AC12" s="21"/>
      <c r="AD12" s="21"/>
      <c r="AE12" s="20" t="s">
        <v>14</v>
      </c>
      <c r="AF12" s="22"/>
    </row>
    <row r="13" spans="2:32" ht="42" customHeight="1">
      <c r="B13" s="19" t="s">
        <v>22</v>
      </c>
      <c r="C13" s="20"/>
      <c r="D13" s="21"/>
      <c r="E13" s="21"/>
      <c r="F13" s="21"/>
      <c r="G13" s="20" t="s">
        <v>14</v>
      </c>
      <c r="H13" s="22"/>
      <c r="I13" s="20"/>
      <c r="J13" s="21"/>
      <c r="K13" s="21"/>
      <c r="L13" s="21"/>
      <c r="M13" s="20" t="s">
        <v>14</v>
      </c>
      <c r="N13" s="22"/>
      <c r="O13" s="20" t="s">
        <v>5</v>
      </c>
      <c r="P13" s="21"/>
      <c r="Q13" s="21"/>
      <c r="R13" s="21"/>
      <c r="S13" s="20" t="s">
        <v>5</v>
      </c>
      <c r="T13" s="22"/>
      <c r="U13" s="20" t="s">
        <v>166</v>
      </c>
      <c r="V13" s="21"/>
      <c r="W13" s="21"/>
      <c r="X13" s="21"/>
      <c r="Y13" s="20" t="s">
        <v>20</v>
      </c>
      <c r="Z13" s="22"/>
      <c r="AA13" s="20"/>
      <c r="AB13" s="21"/>
      <c r="AC13" s="21"/>
      <c r="AD13" s="21"/>
      <c r="AE13" s="20" t="s">
        <v>20</v>
      </c>
      <c r="AF13" s="22"/>
    </row>
    <row r="14" spans="2:32" ht="8.25" customHeight="1">
      <c r="B14" s="11"/>
      <c r="C14" s="35"/>
      <c r="D14" s="35"/>
      <c r="E14" s="35"/>
      <c r="F14" s="35"/>
      <c r="G14" s="35"/>
      <c r="H14" s="22"/>
      <c r="I14" s="35"/>
      <c r="J14" s="35"/>
      <c r="K14" s="35"/>
      <c r="L14" s="35"/>
      <c r="M14" s="35"/>
      <c r="N14" s="22"/>
      <c r="O14" s="35"/>
      <c r="P14" s="35"/>
      <c r="Q14" s="35"/>
      <c r="R14" s="35"/>
      <c r="S14" s="35"/>
      <c r="T14" s="22"/>
      <c r="U14" s="35"/>
      <c r="V14" s="35"/>
      <c r="W14" s="35"/>
      <c r="X14" s="35"/>
      <c r="Y14" s="35"/>
      <c r="Z14" s="22"/>
      <c r="AA14" s="35"/>
      <c r="AB14" s="35"/>
      <c r="AC14" s="35"/>
      <c r="AD14" s="35"/>
      <c r="AE14" s="35"/>
      <c r="AF14" s="22"/>
    </row>
    <row r="15" spans="2:32" ht="42" customHeight="1">
      <c r="B15" s="19" t="s">
        <v>31</v>
      </c>
      <c r="C15" s="37"/>
      <c r="D15" s="21"/>
      <c r="E15" s="21"/>
      <c r="F15" s="21"/>
      <c r="G15" s="20" t="s">
        <v>26</v>
      </c>
      <c r="H15" s="22"/>
      <c r="I15" s="20" t="s">
        <v>134</v>
      </c>
      <c r="J15" s="21"/>
      <c r="K15" s="21"/>
      <c r="L15" s="21"/>
      <c r="M15" s="20" t="s">
        <v>135</v>
      </c>
      <c r="N15" s="22"/>
      <c r="O15" s="20" t="s">
        <v>5</v>
      </c>
      <c r="P15" s="21"/>
      <c r="Q15" s="21"/>
      <c r="R15" s="21"/>
      <c r="S15" s="20" t="s">
        <v>5</v>
      </c>
      <c r="T15" s="22"/>
      <c r="U15" s="20" t="s">
        <v>94</v>
      </c>
      <c r="V15" s="21"/>
      <c r="W15" s="21"/>
      <c r="X15" s="21"/>
      <c r="Y15" s="20" t="s">
        <v>20</v>
      </c>
      <c r="Z15" s="22"/>
      <c r="AA15" s="20" t="s">
        <v>167</v>
      </c>
      <c r="AB15" s="21"/>
      <c r="AC15" s="21"/>
      <c r="AD15" s="21"/>
      <c r="AE15" s="20" t="s">
        <v>13</v>
      </c>
      <c r="AF15" s="22"/>
    </row>
    <row r="16" spans="2:32" ht="8.25" customHeight="1">
      <c r="B16" s="11"/>
      <c r="C16" s="35"/>
      <c r="D16" s="35"/>
      <c r="E16" s="35"/>
      <c r="F16" s="35"/>
      <c r="G16" s="35"/>
      <c r="H16" s="22"/>
      <c r="I16" s="35"/>
      <c r="J16" s="35"/>
      <c r="K16" s="35"/>
      <c r="L16" s="35"/>
      <c r="M16" s="35"/>
      <c r="N16" s="22"/>
      <c r="O16" s="35"/>
      <c r="P16" s="35"/>
      <c r="Q16" s="35"/>
      <c r="R16" s="35"/>
      <c r="S16" s="35"/>
      <c r="T16" s="22"/>
      <c r="U16" s="35"/>
      <c r="V16" s="35"/>
      <c r="W16" s="35"/>
      <c r="X16" s="35"/>
      <c r="Y16" s="35"/>
      <c r="Z16" s="22"/>
      <c r="AA16" s="35"/>
      <c r="AB16" s="35"/>
      <c r="AC16" s="35"/>
      <c r="AD16" s="35"/>
      <c r="AE16" s="35"/>
      <c r="AF16" s="22"/>
    </row>
    <row r="17" spans="2:32" ht="42" customHeight="1">
      <c r="B17" s="19" t="s">
        <v>37</v>
      </c>
      <c r="C17" s="20" t="s">
        <v>168</v>
      </c>
      <c r="D17" s="21"/>
      <c r="E17" s="21"/>
      <c r="F17" s="21"/>
      <c r="G17" s="20" t="s">
        <v>14</v>
      </c>
      <c r="H17" s="22"/>
      <c r="I17" s="20" t="s">
        <v>72</v>
      </c>
      <c r="J17" s="21"/>
      <c r="K17" s="21"/>
      <c r="L17" s="21"/>
      <c r="M17" s="20" t="s">
        <v>13</v>
      </c>
      <c r="N17" s="22"/>
      <c r="O17" s="20" t="s">
        <v>5</v>
      </c>
      <c r="P17" s="21"/>
      <c r="Q17" s="21"/>
      <c r="R17" s="21"/>
      <c r="S17" s="20" t="s">
        <v>5</v>
      </c>
      <c r="T17" s="22"/>
      <c r="U17" s="37"/>
      <c r="V17" s="21"/>
      <c r="W17" s="21"/>
      <c r="X17" s="21"/>
      <c r="Y17" s="20" t="s">
        <v>24</v>
      </c>
      <c r="Z17" s="22"/>
      <c r="AA17" s="20" t="s">
        <v>169</v>
      </c>
      <c r="AB17" s="21"/>
      <c r="AC17" s="21"/>
      <c r="AD17" s="21"/>
      <c r="AE17" s="20" t="s">
        <v>14</v>
      </c>
      <c r="AF17" s="22"/>
    </row>
    <row r="18" spans="2:32" ht="8.25" customHeight="1">
      <c r="B18" s="11"/>
      <c r="C18" s="35"/>
      <c r="D18" s="35"/>
      <c r="E18" s="35"/>
      <c r="F18" s="35"/>
      <c r="G18" s="35"/>
      <c r="H18" s="22"/>
      <c r="I18" s="35"/>
      <c r="J18" s="35"/>
      <c r="K18" s="35"/>
      <c r="L18" s="35"/>
      <c r="M18" s="35"/>
      <c r="N18" s="22"/>
      <c r="O18" s="35"/>
      <c r="P18" s="35"/>
      <c r="Q18" s="35"/>
      <c r="R18" s="35"/>
      <c r="S18" s="35"/>
      <c r="T18" s="22"/>
      <c r="U18" s="35"/>
      <c r="V18" s="35"/>
      <c r="W18" s="35"/>
      <c r="X18" s="35"/>
      <c r="Y18" s="35"/>
      <c r="Z18" s="22"/>
      <c r="AA18" s="35"/>
      <c r="AB18" s="35"/>
      <c r="AC18" s="35"/>
      <c r="AD18" s="35"/>
      <c r="AE18" s="35"/>
      <c r="AF18" s="22"/>
    </row>
    <row r="19" spans="2:32" ht="8.25" customHeight="1">
      <c r="B19" s="11"/>
      <c r="C19" s="35"/>
      <c r="D19" s="35"/>
      <c r="E19" s="35"/>
      <c r="F19" s="35"/>
      <c r="G19" s="25"/>
      <c r="H19" s="22"/>
      <c r="I19" s="35"/>
      <c r="J19" s="35"/>
      <c r="K19" s="35"/>
      <c r="L19" s="35"/>
      <c r="M19" s="25"/>
      <c r="N19" s="22"/>
      <c r="O19" s="35"/>
      <c r="P19" s="35"/>
      <c r="Q19" s="35"/>
      <c r="R19" s="35"/>
      <c r="S19" s="25"/>
      <c r="T19" s="22"/>
      <c r="U19" s="35"/>
      <c r="V19" s="35"/>
      <c r="W19" s="35"/>
      <c r="X19" s="35"/>
      <c r="Y19" s="25"/>
      <c r="Z19" s="22"/>
      <c r="AA19" s="35"/>
      <c r="AB19" s="35"/>
      <c r="AC19" s="35"/>
      <c r="AD19" s="35"/>
      <c r="AE19" s="25"/>
      <c r="AF19" s="22"/>
    </row>
    <row r="20" spans="2:32" ht="8.25" customHeight="1">
      <c r="B20" s="11"/>
      <c r="C20" s="35"/>
      <c r="D20" s="35"/>
      <c r="E20" s="35"/>
      <c r="F20" s="35"/>
      <c r="G20" s="35"/>
      <c r="H20" s="22"/>
      <c r="I20" s="35"/>
      <c r="J20" s="35"/>
      <c r="K20" s="35"/>
      <c r="L20" s="35"/>
      <c r="M20" s="35"/>
      <c r="N20" s="22"/>
      <c r="O20" s="35"/>
      <c r="P20" s="35"/>
      <c r="Q20" s="35"/>
      <c r="R20" s="35"/>
      <c r="S20" s="35"/>
      <c r="T20" s="22"/>
      <c r="U20" s="35"/>
      <c r="V20" s="35"/>
      <c r="W20" s="35"/>
      <c r="X20" s="35"/>
      <c r="Y20" s="35"/>
      <c r="Z20" s="22"/>
      <c r="AA20" s="35"/>
      <c r="AB20" s="35"/>
      <c r="AC20" s="35"/>
      <c r="AD20" s="35"/>
      <c r="AE20" s="35"/>
      <c r="AF20" s="22"/>
    </row>
    <row r="21" spans="2:32" ht="8.25" customHeight="1">
      <c r="B21" s="11"/>
      <c r="C21" s="36"/>
      <c r="D21" s="36"/>
      <c r="E21" s="36"/>
      <c r="F21" s="36"/>
      <c r="G21" s="36"/>
      <c r="H21" s="26"/>
      <c r="I21" s="36"/>
      <c r="J21" s="36"/>
      <c r="K21" s="36"/>
      <c r="L21" s="36"/>
      <c r="M21" s="36"/>
      <c r="N21" s="26"/>
      <c r="O21" s="36"/>
      <c r="P21" s="36"/>
      <c r="Q21" s="36"/>
      <c r="R21" s="36"/>
      <c r="S21" s="36"/>
      <c r="T21" s="26"/>
      <c r="U21" s="36"/>
      <c r="V21" s="36"/>
      <c r="W21" s="36"/>
      <c r="X21" s="36"/>
      <c r="Y21" s="36"/>
      <c r="Z21" s="26"/>
      <c r="AA21" s="36"/>
      <c r="AB21" s="36"/>
      <c r="AC21" s="36"/>
      <c r="AD21" s="36"/>
      <c r="AE21" s="36"/>
      <c r="AF21" s="26"/>
    </row>
    <row r="23" spans="2:27" ht="17.25">
      <c r="B23" s="27"/>
      <c r="I23" s="28" t="s">
        <v>41</v>
      </c>
      <c r="O23" s="29" t="s">
        <v>42</v>
      </c>
      <c r="U23" s="30" t="s">
        <v>43</v>
      </c>
      <c r="AA23"/>
    </row>
    <row r="25" spans="1:44" s="17" customFormat="1" ht="17.25">
      <c r="A25" s="10" t="s">
        <v>5</v>
      </c>
      <c r="B25" s="11" t="s">
        <v>5</v>
      </c>
      <c r="C25" s="10"/>
      <c r="D25" s="31"/>
      <c r="E25" s="31"/>
      <c r="F25" s="31"/>
      <c r="G25" s="10"/>
      <c r="H25" s="10"/>
      <c r="I25" s="10"/>
      <c r="J25" s="31"/>
      <c r="K25" s="31"/>
      <c r="L25" s="31"/>
      <c r="M25" s="10"/>
      <c r="N25" s="10"/>
      <c r="O25" s="10"/>
      <c r="P25" s="31"/>
      <c r="Q25" s="31"/>
      <c r="R25" s="31"/>
      <c r="S25" s="10"/>
      <c r="T25" s="10"/>
      <c r="U25" s="10"/>
      <c r="V25" s="31"/>
      <c r="W25" s="31"/>
      <c r="X25" s="31"/>
      <c r="Y25" s="10"/>
      <c r="Z25" s="10"/>
      <c r="AA25" s="10"/>
      <c r="AB25" s="31"/>
      <c r="AC25" s="31"/>
      <c r="AD25" s="31"/>
      <c r="AE25" s="10"/>
      <c r="AF25" s="10"/>
      <c r="AG25"/>
      <c r="AH25"/>
      <c r="AI25"/>
      <c r="AJ25"/>
      <c r="AK25"/>
      <c r="AL25"/>
      <c r="AM25"/>
      <c r="AN25"/>
      <c r="AO25"/>
      <c r="AP25"/>
      <c r="AQ25"/>
      <c r="AR25"/>
    </row>
    <row r="26" ht="16.5">
      <c r="B26" s="32" t="s">
        <v>5</v>
      </c>
    </row>
    <row r="27" ht="16.5">
      <c r="B27" s="32" t="s">
        <v>5</v>
      </c>
    </row>
    <row r="28" ht="16.5">
      <c r="B28" s="1" t="s">
        <v>5</v>
      </c>
    </row>
    <row r="29" ht="16.5">
      <c r="B29" s="1" t="s">
        <v>5</v>
      </c>
    </row>
  </sheetData>
  <sheetProtection/>
  <mergeCells count="46">
    <mergeCell ref="C20:G20"/>
    <mergeCell ref="I20:M20"/>
    <mergeCell ref="O20:S20"/>
    <mergeCell ref="U20:Y20"/>
    <mergeCell ref="AA20:AE20"/>
    <mergeCell ref="C21:G21"/>
    <mergeCell ref="I21:M21"/>
    <mergeCell ref="O21:S21"/>
    <mergeCell ref="U21:Y21"/>
    <mergeCell ref="AA21:AE21"/>
    <mergeCell ref="C18:G18"/>
    <mergeCell ref="I18:M18"/>
    <mergeCell ref="O18:S18"/>
    <mergeCell ref="U18:Y18"/>
    <mergeCell ref="AA18:AE18"/>
    <mergeCell ref="C19:F19"/>
    <mergeCell ref="I19:L19"/>
    <mergeCell ref="O19:R19"/>
    <mergeCell ref="U19:X19"/>
    <mergeCell ref="AA19:AD19"/>
    <mergeCell ref="C14:G14"/>
    <mergeCell ref="I14:M14"/>
    <mergeCell ref="O14:S14"/>
    <mergeCell ref="U14:Y14"/>
    <mergeCell ref="AA14:AE14"/>
    <mergeCell ref="C16:G16"/>
    <mergeCell ref="I16:M16"/>
    <mergeCell ref="O16:S16"/>
    <mergeCell ref="U16:Y16"/>
    <mergeCell ref="AA16:AE16"/>
    <mergeCell ref="C9:G9"/>
    <mergeCell ref="I9:M9"/>
    <mergeCell ref="O9:S9"/>
    <mergeCell ref="U9:Y9"/>
    <mergeCell ref="AA9:AE9"/>
    <mergeCell ref="C11:G11"/>
    <mergeCell ref="I11:M11"/>
    <mergeCell ref="O11:S11"/>
    <mergeCell ref="U11:Y11"/>
    <mergeCell ref="AA11:AE11"/>
    <mergeCell ref="C6:G6"/>
    <mergeCell ref="I6:M6"/>
    <mergeCell ref="O6:S6"/>
    <mergeCell ref="U6:Y6"/>
    <mergeCell ref="AA6:AE6"/>
    <mergeCell ref="C2:AD2"/>
  </mergeCells>
  <conditionalFormatting sqref="C1 C16:C65536 C3:C14">
    <cfRule type="expression" priority="1" dxfId="152" stopIfTrue="1">
      <formula>SEARCH("Avec Porc",INDIRECT("G"&amp;ROW()))&gt;0</formula>
    </cfRule>
    <cfRule type="expression" priority="2" dxfId="153" stopIfTrue="1">
      <formula>SEARCH("Agriculture Biologique",INDIRECT("G"&amp;ROW()))&gt;0</formula>
    </cfRule>
    <cfRule type="expression" priority="3" dxfId="154" stopIfTrue="1">
      <formula>SEARCH("VEGETARIEN",INDIRECT("G"&amp;ROW()))&gt;0</formula>
    </cfRule>
  </conditionalFormatting>
  <conditionalFormatting sqref="I24:I65536 I1 I9:I22 I3:I7">
    <cfRule type="expression" priority="4" dxfId="152" stopIfTrue="1">
      <formula>SEARCH("Avec Porc",INDIRECT("M"&amp;ROW()))&gt;0</formula>
    </cfRule>
    <cfRule type="expression" priority="5" dxfId="153" stopIfTrue="1">
      <formula>SEARCH("Agriculture Biologique",INDIRECT("M"&amp;ROW()))&gt;0</formula>
    </cfRule>
    <cfRule type="expression" priority="6" dxfId="154" stopIfTrue="1">
      <formula>SEARCH("VEGETARIEN",INDIRECT("M"&amp;ROW()))&gt;0</formula>
    </cfRule>
  </conditionalFormatting>
  <conditionalFormatting sqref="I23 O24:O65536 O1 O3:O22 C2">
    <cfRule type="expression" priority="7" dxfId="152" stopIfTrue="1">
      <formula>SEARCH("Avec Porc",INDIRECT("S"&amp;ROW()))&gt;0</formula>
    </cfRule>
    <cfRule type="expression" priority="8" dxfId="153" stopIfTrue="1">
      <formula>SEARCH("Agriculture Biologique",INDIRECT("S"&amp;ROW()))&gt;0</formula>
    </cfRule>
    <cfRule type="expression" priority="9" dxfId="154" stopIfTrue="1">
      <formula>SEARCH("VEGETARIEN",INDIRECT("S"&amp;ROW()))&gt;0</formula>
    </cfRule>
  </conditionalFormatting>
  <conditionalFormatting sqref="M8 S8 Y8 AE8 M10 S10 Y10 AE10 M12:M13 S12:S13 Y12:Y13 AE12:AE13 M15 S15 Y15 AE15 M17 S17 Y17 AE17">
    <cfRule type="expression" priority="10" dxfId="155" stopIfTrue="1">
      <formula>#N/A</formula>
    </cfRule>
  </conditionalFormatting>
  <conditionalFormatting sqref="O23">
    <cfRule type="expression" priority="11" dxfId="152" stopIfTrue="1">
      <formula>SEARCH("Avec Porc",INDIRECT("S"&amp;ROW()))&gt;0</formula>
    </cfRule>
    <cfRule type="expression" priority="12" dxfId="153" stopIfTrue="1">
      <formula>SEARCH("Agriculture Biologique",INDIRECT("S"&amp;ROW()))&gt;0</formula>
    </cfRule>
    <cfRule type="expression" priority="13" dxfId="154" stopIfTrue="1">
      <formula>SEARCH("Avec Porc",INDIRECT("S"&amp;ROW()))&gt;0</formula>
    </cfRule>
  </conditionalFormatting>
  <conditionalFormatting sqref="U1 U18:U65536 U3:U16">
    <cfRule type="expression" priority="14" dxfId="152" stopIfTrue="1">
      <formula>SEARCH("Avec Porc",INDIRECT("Y"&amp;ROW()))&gt;0</formula>
    </cfRule>
    <cfRule type="expression" priority="15" dxfId="153" stopIfTrue="1">
      <formula>SEARCH("Agriculture Biologique",INDIRECT("Y"&amp;ROW()))&gt;0</formula>
    </cfRule>
    <cfRule type="expression" priority="16" dxfId="154" stopIfTrue="1">
      <formula>SEARCH("VEGETARIEN",INDIRECT("Y"&amp;ROW()))&gt;0</formula>
    </cfRule>
  </conditionalFormatting>
  <conditionalFormatting sqref="AA24:AA65536 AA1 AA9:AA22 AA3:AA7">
    <cfRule type="expression" priority="17" dxfId="152" stopIfTrue="1">
      <formula>SEARCH("Avec Porc",INDIRECT("AE"&amp;ROW()))&gt;0</formula>
    </cfRule>
    <cfRule type="expression" priority="18" dxfId="153" stopIfTrue="1">
      <formula>SEARCH("Agriculture Biologique",INDIRECT("AE"&amp;ROW()))&gt;0</formula>
    </cfRule>
    <cfRule type="expression" priority="19" dxfId="154" stopIfTrue="1">
      <formula>SEARCH("VEGETARIEN",INDIRECT("AE"&amp;ROW()))&gt;0</formula>
    </cfRule>
  </conditionalFormatting>
  <dataValidations count="1">
    <dataValidation type="list" operator="equal" allowBlank="1" sqref="D7:F7 J7:L7 P7:R7 V7:X7 AB7:AD7">
      <formula1>" ,Mat,Prim,Adu,BB 8-12,BB 12-18,BB +18,Ado"</formula1>
    </dataValidation>
  </dataValidations>
  <printOptions horizontalCentered="1" verticalCentered="1"/>
  <pageMargins left="0.07847222222222222" right="0.07847222222222222" top="0.19652777777777777" bottom="0.19652777777777777" header="0.19652777777777777" footer="0.19652777777777777"/>
  <pageSetup fitToHeight="1" fitToWidth="1" horizontalDpi="300" verticalDpi="300" orientation="landscape"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 HABERT</dc:creator>
  <cp:keywords/>
  <dc:description/>
  <cp:lastModifiedBy>Virginie HABERT</cp:lastModifiedBy>
  <dcterms:created xsi:type="dcterms:W3CDTF">2024-03-01T13:42:26Z</dcterms:created>
  <dcterms:modified xsi:type="dcterms:W3CDTF">2024-03-01T13:42:26Z</dcterms:modified>
  <cp:category/>
  <cp:version/>
  <cp:contentType/>
  <cp:contentStatus/>
</cp:coreProperties>
</file>